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mxdf558\Desktop\PYTHON\Limpieza Fragua\"/>
    </mc:Choice>
  </mc:AlternateContent>
  <xr:revisionPtr revIDLastSave="0" documentId="13_ncr:1_{8C283C0D-628B-4DB5-B98B-A7869ED526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FRAGUA 2777 PDV" sheetId="1" r:id="rId1"/>
    <sheet name="Rutero" sheetId="2" r:id="rId2"/>
    <sheet name="Rutero Gdl" sheetId="3" r:id="rId3"/>
  </sheets>
  <definedNames>
    <definedName name="_xlnm._FilterDatabase" localSheetId="0" hidden="1">' FRAGUA 2777 PDV'!$B$4:$O$2781</definedName>
    <definedName name="_xlnm._FilterDatabase" localSheetId="1" hidden="1">Rutero!$A$1:$AB$1181</definedName>
    <definedName name="_xlnm._FilterDatabase" localSheetId="2" hidden="1">'Rutero Gdl'!$A$1:$AB$154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M3" i="1"/>
  <c r="N3" i="1" l="1"/>
  <c r="L3" i="1"/>
  <c r="K3" i="1"/>
</calcChain>
</file>

<file path=xl/sharedStrings.xml><?xml version="1.0" encoding="utf-8"?>
<sst xmlns="http://schemas.openxmlformats.org/spreadsheetml/2006/main" count="39222" uniqueCount="13283">
  <si>
    <t>NUMERO</t>
  </si>
  <si>
    <t>NOMBRE</t>
  </si>
  <si>
    <t>DIRECCION</t>
  </si>
  <si>
    <t>COLONIA</t>
  </si>
  <si>
    <t>C.P.</t>
  </si>
  <si>
    <t>POBLACION/MUNICIPIO</t>
  </si>
  <si>
    <t>ESTADO</t>
  </si>
  <si>
    <t>LOPEZ COTILLA</t>
  </si>
  <si>
    <t>LOPEZ COTILLA # 423</t>
  </si>
  <si>
    <t>ZONA CENTRO</t>
  </si>
  <si>
    <t>GUADALAJARA</t>
  </si>
  <si>
    <t>JALISCO</t>
  </si>
  <si>
    <t>JAVIER MINA</t>
  </si>
  <si>
    <t>JAVIER MINA # 221</t>
  </si>
  <si>
    <t>SAN JUAN DE DIOS</t>
  </si>
  <si>
    <t>AMERICAS</t>
  </si>
  <si>
    <t>AV. AMERICAS # 2</t>
  </si>
  <si>
    <t>LADRON DE GUEVARA</t>
  </si>
  <si>
    <t>MUNGUIA</t>
  </si>
  <si>
    <t>HIDALGO # 1007</t>
  </si>
  <si>
    <t>VILLASENOR</t>
  </si>
  <si>
    <t>BOSQUE</t>
  </si>
  <si>
    <t>NINOS HEROES  2681</t>
  </si>
  <si>
    <t>JARD. DEL BOSQUE</t>
  </si>
  <si>
    <t>FRESNO</t>
  </si>
  <si>
    <t>FRESNO # 1930</t>
  </si>
  <si>
    <t>DEL FRESNO</t>
  </si>
  <si>
    <t>CHAPALITA</t>
  </si>
  <si>
    <t>TEPEYAC # 646</t>
  </si>
  <si>
    <t>REFORMA</t>
  </si>
  <si>
    <t>REFORMA NO. 954</t>
  </si>
  <si>
    <t>BELISARIO</t>
  </si>
  <si>
    <t>BELISARIO DOMINGUEZ 542-B</t>
  </si>
  <si>
    <t>LA PERLA</t>
  </si>
  <si>
    <t>5 DE FEBRERO</t>
  </si>
  <si>
    <t>CINCO DE FEBRERO # 549-B</t>
  </si>
  <si>
    <t>LAS CONCHAS</t>
  </si>
  <si>
    <t>COUNTRY</t>
  </si>
  <si>
    <t>JORGE ALVAREZ DEL CAST. 1591</t>
  </si>
  <si>
    <t>JARD. DEL COUNTRY</t>
  </si>
  <si>
    <t>PLAZA ATEMAJAC</t>
  </si>
  <si>
    <t>MIGUEL AYON # 1254-B</t>
  </si>
  <si>
    <t>ATEMAJAC</t>
  </si>
  <si>
    <t>STA. TERESITA</t>
  </si>
  <si>
    <t>JUAN ALVAREZ # 1507</t>
  </si>
  <si>
    <t>SANTA TERESITA</t>
  </si>
  <si>
    <t>LOPEZ MATEOS</t>
  </si>
  <si>
    <t>LOPEZ MATEOS NORTE 686</t>
  </si>
  <si>
    <t>CIRC. MANUEL ACUNA</t>
  </si>
  <si>
    <t>PROVIDENCIA</t>
  </si>
  <si>
    <t>PABLO NERUDA # 2943</t>
  </si>
  <si>
    <t>PLAZA PATRIA</t>
  </si>
  <si>
    <t>ZONA "L" LOCAL NO.1</t>
  </si>
  <si>
    <t>BANDERA</t>
  </si>
  <si>
    <t>AV. REVOLUCION # 845</t>
  </si>
  <si>
    <t>ANALCO</t>
  </si>
  <si>
    <t>DIVISION DEL NORTE</t>
  </si>
  <si>
    <t>CIRC. DIVISION DEL NORTE 596</t>
  </si>
  <si>
    <t>JARDINES ALCALDE</t>
  </si>
  <si>
    <t>PLAZA MEXICO</t>
  </si>
  <si>
    <t>AV. MEXICO # 3300-8</t>
  </si>
  <si>
    <t>VALLARTA NORTE</t>
  </si>
  <si>
    <t>PLAZA REVOLUCION</t>
  </si>
  <si>
    <t>LOCAL 20 ZONA-B   P.REV.</t>
  </si>
  <si>
    <t>LOMAS DEL PARADERO</t>
  </si>
  <si>
    <t>OBRERO</t>
  </si>
  <si>
    <t>CALZADA DEL OBRERO # 1630</t>
  </si>
  <si>
    <t>OBLATOS</t>
  </si>
  <si>
    <t>LA CALMA</t>
  </si>
  <si>
    <t>AV. L CALMA # 3590</t>
  </si>
  <si>
    <t>LAPIZLAZULI</t>
  </si>
  <si>
    <t>LAPIZLAZULI # 2644</t>
  </si>
  <si>
    <t>RESIDENCIAL VICTORIA</t>
  </si>
  <si>
    <t>LA MERCED</t>
  </si>
  <si>
    <t>PEDRO LOZA # 45</t>
  </si>
  <si>
    <t>PLAZA AMISTAD</t>
  </si>
  <si>
    <t>AV. PATRIA # 600</t>
  </si>
  <si>
    <t>JARDINES UNIVERSIDAD</t>
  </si>
  <si>
    <t>GUADALUPE</t>
  </si>
  <si>
    <t>AV. GUADALUPE # 4979</t>
  </si>
  <si>
    <t>CHAPALITA OCCIDENTE</t>
  </si>
  <si>
    <t>ESTEBAN ALATORRE</t>
  </si>
  <si>
    <t>ESTEBAN ALATORRE # 165</t>
  </si>
  <si>
    <t>SAN JUAN BOSCO</t>
  </si>
  <si>
    <t>BASILIO VADILLO # 435</t>
  </si>
  <si>
    <t>PASEOS DEL SOL</t>
  </si>
  <si>
    <t>ENRIQUE LADRON DE GUEVARA 5430</t>
  </si>
  <si>
    <t>EL PALOMAR</t>
  </si>
  <si>
    <t>LOPEZ MATEOS SUR C.COM.PAL.Z-L</t>
  </si>
  <si>
    <t>PLAZA EL PALOMAR</t>
  </si>
  <si>
    <t>PEDRO MORENO</t>
  </si>
  <si>
    <t>PEDRO MORENO # 170</t>
  </si>
  <si>
    <t>AGS JUAREZ</t>
  </si>
  <si>
    <t>JUAREZ # 103</t>
  </si>
  <si>
    <t>AGUASCALIENTES</t>
  </si>
  <si>
    <t>CRUZ DEL SUR</t>
  </si>
  <si>
    <t>AV. CRUZ DEL SUR # 3450</t>
  </si>
  <si>
    <t>LOMA BONITA EJIDAL</t>
  </si>
  <si>
    <t>AGS MADERO</t>
  </si>
  <si>
    <t>FRANCISCO I MADERO # 232</t>
  </si>
  <si>
    <t>LEON 5 DE MAYO</t>
  </si>
  <si>
    <t>CINCO DE MAYO #218 LEON G</t>
  </si>
  <si>
    <t>LEON</t>
  </si>
  <si>
    <t>GUANAJUATO</t>
  </si>
  <si>
    <t>SAN ONOFRE</t>
  </si>
  <si>
    <t>HACIENDA SANTIAGO # 2254</t>
  </si>
  <si>
    <t>GRAN PLAZA</t>
  </si>
  <si>
    <t>G.PLAZA LOCAL 2Y3 SUB.A.6 I.C.</t>
  </si>
  <si>
    <t>CAMINO REAL</t>
  </si>
  <si>
    <t>PARIAN</t>
  </si>
  <si>
    <t>HERRERA Y CAIRO # 21</t>
  </si>
  <si>
    <t>ZONA CENTRO TLAQ.</t>
  </si>
  <si>
    <t>SAN ISIDRO</t>
  </si>
  <si>
    <t>PERF. NORTE 221 LOCAL F6</t>
  </si>
  <si>
    <t>BOSQUES DE SAN ISIDRO</t>
  </si>
  <si>
    <t xml:space="preserve"> REVOLUCION IRAPUATO</t>
  </si>
  <si>
    <t>Av. Ejército Nacional No. 622 esq. Calle Playa</t>
  </si>
  <si>
    <t>Col. Las Reynas</t>
  </si>
  <si>
    <t>IRAPUATO</t>
  </si>
  <si>
    <t>1 DE MAYO CD GUZMAN</t>
  </si>
  <si>
    <t>AV. 1- DE MAYO # 565-J 01</t>
  </si>
  <si>
    <t>CD. GUZMAN</t>
  </si>
  <si>
    <t>TEPA PLAZA LOS ALTOS</t>
  </si>
  <si>
    <t>MATAMOROS LOCAL C-3 P.LOS ALTO</t>
  </si>
  <si>
    <t>PLAZA LOS ALTOS</t>
  </si>
  <si>
    <t>TEPATITLAN</t>
  </si>
  <si>
    <t>POLANCO</t>
  </si>
  <si>
    <t>LONGINOS CADENA # 2133</t>
  </si>
  <si>
    <t>CONSTITUYENTES LAGOS</t>
  </si>
  <si>
    <t>CONSTITUYENTES ESQ C.</t>
  </si>
  <si>
    <t>LAGOS DE MORENO</t>
  </si>
  <si>
    <t>21 DE MARZO MAZATLAN</t>
  </si>
  <si>
    <t>21 DE MARZO # 820</t>
  </si>
  <si>
    <t>MAZATLAN</t>
  </si>
  <si>
    <t>SINALOA</t>
  </si>
  <si>
    <t>MELCHOR OCAMPO MAZATLAN</t>
  </si>
  <si>
    <t>MELCHOR OCAMPO  # 2 OTEE</t>
  </si>
  <si>
    <t>DR. ATL.</t>
  </si>
  <si>
    <t>CIRC. DR. ATL # 333</t>
  </si>
  <si>
    <t>INDEPENDENCIA</t>
  </si>
  <si>
    <t>PLAZA SN MARCOS AGUASCALIENTES</t>
  </si>
  <si>
    <t>AV. DE LA CONVENCION NTE. 2301</t>
  </si>
  <si>
    <t>PLAZA SAN MARCOS</t>
  </si>
  <si>
    <t>NINOS HEROES OCOTLAN</t>
  </si>
  <si>
    <t>NINOS HEROES # 302</t>
  </si>
  <si>
    <t>OCOTLAN</t>
  </si>
  <si>
    <t>PLAZA ANA ZAMORA</t>
  </si>
  <si>
    <t>PLAZA ANA SUB-ANCLA M</t>
  </si>
  <si>
    <t>LA LUNETA</t>
  </si>
  <si>
    <t>ZAMORA</t>
  </si>
  <si>
    <t>MICHOACAN</t>
  </si>
  <si>
    <t>CONSTITUCION</t>
  </si>
  <si>
    <t>MANUEL M. DIEGUEZ # 2963</t>
  </si>
  <si>
    <t>QRO MADERO</t>
  </si>
  <si>
    <t>FRANCISCO I. MADERO # 32</t>
  </si>
  <si>
    <t>QUERETARO</t>
  </si>
  <si>
    <t>SAN FELIPE</t>
  </si>
  <si>
    <t>ESTEBAN LOERA # 201</t>
  </si>
  <si>
    <t>BARRIO DE SAN FELIPE</t>
  </si>
  <si>
    <t>TECNOLOGICO COLIMA</t>
  </si>
  <si>
    <t>TECNOLOGICO # 2</t>
  </si>
  <si>
    <t>LOMAS DE VISTA HERMOSA</t>
  </si>
  <si>
    <t>COLIMA</t>
  </si>
  <si>
    <t>OCHO DE JULIO</t>
  </si>
  <si>
    <t>OCHO DE JULIO 1845 ANCLA 2</t>
  </si>
  <si>
    <t>MORELOS</t>
  </si>
  <si>
    <t>SANTA CECILIA</t>
  </si>
  <si>
    <t>JOAQUIN AMARO # 2248</t>
  </si>
  <si>
    <t>UNIVERSIDAD</t>
  </si>
  <si>
    <t>AV. PATRIA # 1672</t>
  </si>
  <si>
    <t>SANTA ISABEL</t>
  </si>
  <si>
    <t>ZAPATA TEPIC</t>
  </si>
  <si>
    <t>EMILIANO ZAPATA PTE. 79-A</t>
  </si>
  <si>
    <t>TEPIC</t>
  </si>
  <si>
    <t>NAYARIT</t>
  </si>
  <si>
    <t>LUIS MORENO LAGOS</t>
  </si>
  <si>
    <t>LUIS MORENO # 213</t>
  </si>
  <si>
    <t>SAN MARCOS</t>
  </si>
  <si>
    <t>MONTE LA LUNA # 896</t>
  </si>
  <si>
    <t>CALZADA INDEPENDENCIA</t>
  </si>
  <si>
    <t>CALZ. INDEPENDENCIA SUR 151</t>
  </si>
  <si>
    <t>NINO OBRERO</t>
  </si>
  <si>
    <t>Niño Obrero No. 476 local 1 al 5 entre Calz. Lázaro Cardenas y Sta. Rosa de Lima Fracc. Camino Real  C.P. 45040 Municipio o Delegación: Zapopan  Entidad Federativa: Jalisco.</t>
  </si>
  <si>
    <t xml:space="preserve">Fracc. Camino Real  </t>
  </si>
  <si>
    <t>ZAMORA AMADO NERVO</t>
  </si>
  <si>
    <t>AMADO NERVO OTE # 73</t>
  </si>
  <si>
    <t>SAN FRANCISCO</t>
  </si>
  <si>
    <t>AV. TESISTAN # 651-A</t>
  </si>
  <si>
    <t>PITILLAL PTO VALLARTA</t>
  </si>
  <si>
    <t>EMILIANO ZAPATA # 232</t>
  </si>
  <si>
    <t>EL PITILLAL</t>
  </si>
  <si>
    <t>AV MEXICO MANZANILLO</t>
  </si>
  <si>
    <t>AV. MEXICO # 301</t>
  </si>
  <si>
    <t>MANZANILLO</t>
  </si>
  <si>
    <t>ZAPOPAN CORONA</t>
  </si>
  <si>
    <t>RAMON CORONA # 22</t>
  </si>
  <si>
    <t>ZONA CENTRO  ZAP.</t>
  </si>
  <si>
    <t>INSURGENTES PTO VALLARTA</t>
  </si>
  <si>
    <t>INSURGENTES # 261</t>
  </si>
  <si>
    <t>SAN JOSE ARANDAS</t>
  </si>
  <si>
    <t>HIDALGO 164</t>
  </si>
  <si>
    <t>CENTRO</t>
  </si>
  <si>
    <t>ARANDAS</t>
  </si>
  <si>
    <t>JUAREZ LEON</t>
  </si>
  <si>
    <t>JUAREZ # 237</t>
  </si>
  <si>
    <t>HIDALGO LEON</t>
  </si>
  <si>
    <t>BLVD. MIGUEL HIDALGO 614-A</t>
  </si>
  <si>
    <t>EL RETIRO</t>
  </si>
  <si>
    <t>MIGUEL ALEMAN LEON</t>
  </si>
  <si>
    <t>MIGUEL ALEMAN # 140</t>
  </si>
  <si>
    <t>ZAMORA 5 DE MAYO</t>
  </si>
  <si>
    <t>5 DE MAY0 357</t>
  </si>
  <si>
    <t>TEPIC LERDO DE TEJADA</t>
  </si>
  <si>
    <t>S. LERDO DE TEJADA 162</t>
  </si>
  <si>
    <t>CELAYA GALERIAS</t>
  </si>
  <si>
    <t>TORRES LANDA LOCAL K3 A K5</t>
  </si>
  <si>
    <t>DEL PARQUE</t>
  </si>
  <si>
    <t>CELAYA</t>
  </si>
  <si>
    <t>URUAPAN CENTRO</t>
  </si>
  <si>
    <t>EMILIO CARRANZA 3</t>
  </si>
  <si>
    <t>URUAPAN</t>
  </si>
  <si>
    <t>QRO JUAREZ</t>
  </si>
  <si>
    <t>JUAREZ NTE. NO. 92</t>
  </si>
  <si>
    <t>URUAPAN ALVARO OBREGON</t>
  </si>
  <si>
    <t>ALVARO OBREGON # 92 C</t>
  </si>
  <si>
    <t>MORELIA CATEDRAL</t>
  </si>
  <si>
    <t>MORELOS SUR 117-A</t>
  </si>
  <si>
    <t>MORELIA</t>
  </si>
  <si>
    <t>MORELIA MERCADO</t>
  </si>
  <si>
    <t>VICENTE STA MARIA # 707</t>
  </si>
  <si>
    <t>QRO GUTIERREZ NAJERA</t>
  </si>
  <si>
    <t>Prol. Luis Pasteur Sur. No. 137 Locales 11 al 14, entre Constituyentes y Encarnación Cabrera</t>
  </si>
  <si>
    <t>MERCURIO</t>
  </si>
  <si>
    <t>TEPATITLAN MERCADO</t>
  </si>
  <si>
    <t>ABASOLO 83</t>
  </si>
  <si>
    <t>QRO SAN PABLO</t>
  </si>
  <si>
    <t>AV. PLAYA PIE DE LA CUESTA 817</t>
  </si>
  <si>
    <t>DESARROLLO SAN PABLO</t>
  </si>
  <si>
    <t>CELAYA LOPEZ MATEOS</t>
  </si>
  <si>
    <t>BOULEVARD A. LOPEZ MATEOS 103</t>
  </si>
  <si>
    <t>LA BARCA CENTRO</t>
  </si>
  <si>
    <t>HIDALGO # 92</t>
  </si>
  <si>
    <t>LA BARCA</t>
  </si>
  <si>
    <t>AMECA CENTRO</t>
  </si>
  <si>
    <t>CARRILLO PERTO 15</t>
  </si>
  <si>
    <t>AMECA</t>
  </si>
  <si>
    <t>CIUDAD GUZMAN MORELOS</t>
  </si>
  <si>
    <t>FEDERICO DEL TORO 51</t>
  </si>
  <si>
    <t>CONCHITAS GUADALAJARA</t>
  </si>
  <si>
    <t>AV. CONCHITAS 2812</t>
  </si>
  <si>
    <t>LOMA BONITA SUR</t>
  </si>
  <si>
    <t>AGS PARIAN</t>
  </si>
  <si>
    <t>ANDADOR ALLENDE # 229</t>
  </si>
  <si>
    <t>COPERNICO</t>
  </si>
  <si>
    <t>COPERNICO # 947</t>
  </si>
  <si>
    <t>CHAPALITA LAS FUENTES</t>
  </si>
  <si>
    <t>GUERRERO IRAPUATO 2</t>
  </si>
  <si>
    <t>J.JOSE TORRES LANDA L 1 Y 2</t>
  </si>
  <si>
    <t>QRO ZARAGOZA</t>
  </si>
  <si>
    <t>ZARAGOZA 1-D PONIENTE</t>
  </si>
  <si>
    <t>SAN JUAN DE LOS LAGOS</t>
  </si>
  <si>
    <t>INDEPENDENCIA # 15</t>
  </si>
  <si>
    <t>RIO GRANDE ZACATECAS</t>
  </si>
  <si>
    <t>CORREGIDORA # 9</t>
  </si>
  <si>
    <t>RIO GRANDE</t>
  </si>
  <si>
    <t>ZACATECAS</t>
  </si>
  <si>
    <t>FRESNILLO CENTRO</t>
  </si>
  <si>
    <t>MORELOS NO. 8 NORTE</t>
  </si>
  <si>
    <t>FRESNILLO</t>
  </si>
  <si>
    <t>HIDALGO FRESNILLO</t>
  </si>
  <si>
    <t>AV. HIDALGO # 101</t>
  </si>
  <si>
    <t>REFORMA FRESNILLO</t>
  </si>
  <si>
    <t>REFORMA # 11</t>
  </si>
  <si>
    <t>JEREZ</t>
  </si>
  <si>
    <t>PINO SUAREZ # 5</t>
  </si>
  <si>
    <t>GUADALUPE ZACATECAS</t>
  </si>
  <si>
    <t>H. COL. MILITAR ESQ PROGRESO</t>
  </si>
  <si>
    <t>GUADALUPE ZAC.</t>
  </si>
  <si>
    <t>OJO CALIENTE ZACATECAS</t>
  </si>
  <si>
    <t>ZARAGOZA # 53</t>
  </si>
  <si>
    <t>OJO CALIENTE ZAC</t>
  </si>
  <si>
    <t>RINCON DE ROMOS</t>
  </si>
  <si>
    <t>MORELOS # 125-1</t>
  </si>
  <si>
    <t>LORETO ZACATECAS</t>
  </si>
  <si>
    <t>GPE. VICTORIA # 22</t>
  </si>
  <si>
    <t>OJO CALIENTE AGUASCALIENTES</t>
  </si>
  <si>
    <t>PLAZA ABASTOS OJO CAL.L-142</t>
  </si>
  <si>
    <t>OJO CALIENTE</t>
  </si>
  <si>
    <t>ENCARNACION DE DIAZ</t>
  </si>
  <si>
    <t xml:space="preserve">HIDALGO # 313-A </t>
  </si>
  <si>
    <t>TEOCALTICHE</t>
  </si>
  <si>
    <t>HIDALGO # 125</t>
  </si>
  <si>
    <t>JUAREZ LAGOS</t>
  </si>
  <si>
    <t>JUAREZ # 202</t>
  </si>
  <si>
    <t>JARDINES DEL SAUZ GUADALAJARA</t>
  </si>
  <si>
    <t>Av. De la Patria 3255 Esquina Isla Mintanao Colonia Jardines del Sauz, CP 44987 Municipio o Delegación: Guadalajara Entidad Federativa: Jalisco</t>
  </si>
  <si>
    <t xml:space="preserve">Jardines del Sauz, </t>
  </si>
  <si>
    <t>PLAZA DEL SOL</t>
  </si>
  <si>
    <t>C.PLAZA DEL SOL ZONA F L.6 Y3B</t>
  </si>
  <si>
    <t>MARIANO OTERO</t>
  </si>
  <si>
    <t>AV MARIANO OTERO # 5668</t>
  </si>
  <si>
    <t>ZACAPU MORELOS</t>
  </si>
  <si>
    <t>AV MORELOS # 279-A</t>
  </si>
  <si>
    <t>ZACAPU</t>
  </si>
  <si>
    <t>FRESNILLO MORELOS 24</t>
  </si>
  <si>
    <t>MORELOS # 24</t>
  </si>
  <si>
    <t>GARCIA DE LA CADENA ZACATECAS</t>
  </si>
  <si>
    <t>GARCIA DE LA CADENA 329</t>
  </si>
  <si>
    <t>FRESNILLO JUAREZ</t>
  </si>
  <si>
    <t>JUAREZ # 510</t>
  </si>
  <si>
    <t>EL COLLI</t>
  </si>
  <si>
    <t>AV. FELIPE ZETER 5427</t>
  </si>
  <si>
    <t>SAHUAYO CONSTITUCION</t>
  </si>
  <si>
    <t>CONTITUCION 165</t>
  </si>
  <si>
    <t>SAHUAYO</t>
  </si>
  <si>
    <t>MANUEL ACUÑA</t>
  </si>
  <si>
    <t>MANUEL ACUÑA # 2942</t>
  </si>
  <si>
    <t>PRADOS PROVIDENCIA</t>
  </si>
  <si>
    <t>TECNOLOGICO CELAYA GUANAJUATO</t>
  </si>
  <si>
    <t>Av. Tecnológico No. 647 Local 48, esq. Manuel Orozco y Berra</t>
  </si>
  <si>
    <t>Col. Ciudad Industrial</t>
  </si>
  <si>
    <t>MORELIA MADERO</t>
  </si>
  <si>
    <t>MADERO PONIENTE 1125</t>
  </si>
  <si>
    <t>SILAO PORTAL ZARAGOZA</t>
  </si>
  <si>
    <t>PORTAL ZARAGOZA #12</t>
  </si>
  <si>
    <t>SILAO</t>
  </si>
  <si>
    <t>COLIMA HIDALGO</t>
  </si>
  <si>
    <t>HIDALGO # 56</t>
  </si>
  <si>
    <t>SANTA MARGARITA</t>
  </si>
  <si>
    <t>SANTA MARGARITA 396</t>
  </si>
  <si>
    <t>ACAMBARO HIDALGO</t>
  </si>
  <si>
    <t>HIDALGO # 657</t>
  </si>
  <si>
    <t>ACAMBARO</t>
  </si>
  <si>
    <t>TONALA</t>
  </si>
  <si>
    <t>JUAN GARCIA PARGA #6</t>
  </si>
  <si>
    <t>ZONA CENTRO TONALA</t>
  </si>
  <si>
    <t>ARBOLEDAS</t>
  </si>
  <si>
    <t>P. FIESTA ARBOLEDAS L-9,10,11,</t>
  </si>
  <si>
    <t>BOSQUES DE LA VICTORIA</t>
  </si>
  <si>
    <t>S.L.P JARDIN</t>
  </si>
  <si>
    <t>AV. HIMNO NACIONAL 1030</t>
  </si>
  <si>
    <t>JARDIN</t>
  </si>
  <si>
    <t>SAN LUIS POTOSI</t>
  </si>
  <si>
    <t>HIDALGO ATOTONILCO</t>
  </si>
  <si>
    <t>HIDALGO 14</t>
  </si>
  <si>
    <t>ATOTONILCO EL ALTO</t>
  </si>
  <si>
    <t>MORELIA ACUEDUCTO</t>
  </si>
  <si>
    <t>AV. ACUEDUCTO 518</t>
  </si>
  <si>
    <t>CHAPULTEPEC NORTE</t>
  </si>
  <si>
    <t>YAHUALICA BENITO JUAREZ</t>
  </si>
  <si>
    <t>BENITO JUAREZ 56 A</t>
  </si>
  <si>
    <t>SN JUAN DEL RIO HIDALGO</t>
  </si>
  <si>
    <t>HIDALGO # 59</t>
  </si>
  <si>
    <t>SAN JUAN DEL RIO</t>
  </si>
  <si>
    <t>SALAMANCA CENTRO</t>
  </si>
  <si>
    <t>PORTAL DE LOS BRAVOS 115</t>
  </si>
  <si>
    <t>SALAMANCA</t>
  </si>
  <si>
    <t>PORTALES SAHUAYO</t>
  </si>
  <si>
    <t>PORTAL MARCOS CASTELLANOS # 26</t>
  </si>
  <si>
    <t>TOLUCA INDEPENDENCIA</t>
  </si>
  <si>
    <t>Av. Independencia Oriente No.301,Rayón y Sor Juana,</t>
  </si>
  <si>
    <t>TOLUCA</t>
  </si>
  <si>
    <t>TALA CENTRO</t>
  </si>
  <si>
    <t>VICENTE GUERRERO 11-B</t>
  </si>
  <si>
    <t>TALA</t>
  </si>
  <si>
    <t>F.VILLA PTO VALLARTA</t>
  </si>
  <si>
    <t>FRANCISCO VILLA # 1300</t>
  </si>
  <si>
    <t>ARALIAS</t>
  </si>
  <si>
    <t>ARANDAS JARDIN</t>
  </si>
  <si>
    <t>FRANCISCO MORA # 65</t>
  </si>
  <si>
    <t>SAN FCO. DEL RINCON</t>
  </si>
  <si>
    <t>DIAZ MIRON 102</t>
  </si>
  <si>
    <t>RIO NILO</t>
  </si>
  <si>
    <t>RIO NILO # 3615</t>
  </si>
  <si>
    <t>LOMAS DEL NILO</t>
  </si>
  <si>
    <t>AGS AMERICAS</t>
  </si>
  <si>
    <t>AV. LAS AMERICAS # 701</t>
  </si>
  <si>
    <t>FRACC. SANTA ELENA</t>
  </si>
  <si>
    <t>LERDO ZITACUARO</t>
  </si>
  <si>
    <t>LERDO DE TEJADA # 15 PTE.</t>
  </si>
  <si>
    <t>ZITACUARO</t>
  </si>
  <si>
    <t>AJIJIC</t>
  </si>
  <si>
    <t>CARR CHAPALA JOCOTEPEC # 42</t>
  </si>
  <si>
    <t>FRACC AJIJIC</t>
  </si>
  <si>
    <t>SAN BERNARDO</t>
  </si>
  <si>
    <t>PLAN DE SAN LUIS # 1630</t>
  </si>
  <si>
    <t>MEZQUITAN COUNTRY</t>
  </si>
  <si>
    <t>5 DE MAYO ZITACUARO</t>
  </si>
  <si>
    <t>5 DE MAYO SUR # 12-A</t>
  </si>
  <si>
    <t>JARD DE SN JUAN LOS REYES MICH</t>
  </si>
  <si>
    <t>CALZ. SAN JUAN No 68 Esq. LAS ROSAS</t>
  </si>
  <si>
    <t>COL. SAN JUAN DE DIOS</t>
  </si>
  <si>
    <t>LOS REYES</t>
  </si>
  <si>
    <t>TECOMAN CENTRO</t>
  </si>
  <si>
    <t>18 DE JULIO 360</t>
  </si>
  <si>
    <t>TECOMAN</t>
  </si>
  <si>
    <t>HIDALGO LA PIEDAD</t>
  </si>
  <si>
    <t>HIDALGO 49</t>
  </si>
  <si>
    <t>LA PIEDAD</t>
  </si>
  <si>
    <t>ZAPOPAN LOMAS</t>
  </si>
  <si>
    <t>AV. VALDEPENAS 2382</t>
  </si>
  <si>
    <t>LOMAS DE ZAPOPAN</t>
  </si>
  <si>
    <t>S.L.P ESCOBEDO</t>
  </si>
  <si>
    <t>MARIANO ESCOBEDO 605</t>
  </si>
  <si>
    <t>SALAMANCA MERCADO</t>
  </si>
  <si>
    <t>AV. DEL TRABAJO 520</t>
  </si>
  <si>
    <t>TOLUCA VILLADA</t>
  </si>
  <si>
    <t>VICENTE VILLADA 400</t>
  </si>
  <si>
    <t>APATZINGAN CONSTITUCION</t>
  </si>
  <si>
    <t>CONTITUCION DE 1814 NO. 400</t>
  </si>
  <si>
    <t>APATZINGAN</t>
  </si>
  <si>
    <t>TOLUCA SAN JERONIMO</t>
  </si>
  <si>
    <t>MANUEL J. CLOUTIER 831</t>
  </si>
  <si>
    <t>SAN JERONIMO CHICAHUA.</t>
  </si>
  <si>
    <t>MERCADO LA PIEDAD</t>
  </si>
  <si>
    <t>5 DE FEBRERO 103</t>
  </si>
  <si>
    <t>TOLUCA PZA. AMERICAS</t>
  </si>
  <si>
    <t>GPE. VICTORIA PTE. 916</t>
  </si>
  <si>
    <t>METEPEC</t>
  </si>
  <si>
    <t>PRESA OSORIO</t>
  </si>
  <si>
    <t>PRESA OSORIO 3234</t>
  </si>
  <si>
    <t>YANEZ</t>
  </si>
  <si>
    <t>LOPEZ MATEOS SUR</t>
  </si>
  <si>
    <t>LOPEZ MATEOS SUR # 1961</t>
  </si>
  <si>
    <t>OCOTLAN MERCADO</t>
  </si>
  <si>
    <t>JUAREZ # 407</t>
  </si>
  <si>
    <t>MORELIA LAZARO CARDENAS</t>
  </si>
  <si>
    <t>AV. LAZARO CARDENAS 360</t>
  </si>
  <si>
    <t>VENTURA PUENTE</t>
  </si>
  <si>
    <t>LAS AGUILAS</t>
  </si>
  <si>
    <t>SIERRA DE MAZAMITLA # 5612</t>
  </si>
  <si>
    <t>LAS JUNTAS</t>
  </si>
  <si>
    <t>RIVERA # 4830</t>
  </si>
  <si>
    <t>EUTIMIO PINZON GUADALAJARA JAL</t>
  </si>
  <si>
    <t>Calle Eutimio Pinzón No. 350 Entre Calles Av. Antonio Diaz Soto y Gama  Colonia Rancho Nuevo 1ra Sección , CP 44240 Municipio o Delegación: Guadalajara Entidad Federativa: Jalisco.</t>
  </si>
  <si>
    <t xml:space="preserve">Colonia Rancho Nuevo 1ra Sección </t>
  </si>
  <si>
    <t>MORELIA JOSEFA ORTIZ</t>
  </si>
  <si>
    <t>AV. MADERO PONIENTE # 1531</t>
  </si>
  <si>
    <t>GERTRUDIS BOCANEGRA</t>
  </si>
  <si>
    <t>ZACATECAS LOPEZ MATEOS</t>
  </si>
  <si>
    <t>BLVD. ADOLFO LOPEZ MATEOS #305</t>
  </si>
  <si>
    <t>FRANCISCO F. GARCIA</t>
  </si>
  <si>
    <t>SANTA ROSALIA</t>
  </si>
  <si>
    <t>AV. LA SOLEDAD # 400</t>
  </si>
  <si>
    <t>FRACC VILLAS DE ORIENT</t>
  </si>
  <si>
    <t>AUDITORIO</t>
  </si>
  <si>
    <t>FEDERALISMO NORTE # 1953</t>
  </si>
  <si>
    <t>FRACC. PARQUES DEL AUD</t>
  </si>
  <si>
    <t>TORREON JUAREZ</t>
  </si>
  <si>
    <t>AV. JUAREZ PONIENTE # 1448</t>
  </si>
  <si>
    <t>TORREON</t>
  </si>
  <si>
    <t>COAHUILA</t>
  </si>
  <si>
    <t>TORREON HIDALGO</t>
  </si>
  <si>
    <t>AV. HIDALGO PONIENTE # 829</t>
  </si>
  <si>
    <t>JACONA MADERO</t>
  </si>
  <si>
    <t>MADERO # 110</t>
  </si>
  <si>
    <t>JACONA</t>
  </si>
  <si>
    <t>AGS PABELLON DE ARTEAGA</t>
  </si>
  <si>
    <t>VALENTIN GOMEZ FARIAS # 9</t>
  </si>
  <si>
    <t>TEPIC LA CRUZ</t>
  </si>
  <si>
    <t>AV. DE LA CRUZ # 47</t>
  </si>
  <si>
    <t>SAN ANTONIO</t>
  </si>
  <si>
    <t>DURANGO GOMEZ PALACIO</t>
  </si>
  <si>
    <t>AV. VICTORIA SUR 104</t>
  </si>
  <si>
    <t>GOMEZ PALACIO</t>
  </si>
  <si>
    <t>DURANGO</t>
  </si>
  <si>
    <t>APATZINGAN HOSPITAL</t>
  </si>
  <si>
    <t>AV. CONSTITUCION DE 1814 # 96</t>
  </si>
  <si>
    <t>AUTLAN CENTRO</t>
  </si>
  <si>
    <t>VENUSTIANO CARRANZA 58</t>
  </si>
  <si>
    <t>AUTLAN</t>
  </si>
  <si>
    <t>ARCOS DE ZAPOPAN</t>
  </si>
  <si>
    <t>AV. ARCOS DEL TRIUNFO # 428</t>
  </si>
  <si>
    <t>SALTILLO PEREZ TREVINO</t>
  </si>
  <si>
    <t>AV. PEREZ TREVINO PTE. # 542</t>
  </si>
  <si>
    <t>SALTILLO</t>
  </si>
  <si>
    <t>AGS UNIVERSIDAD</t>
  </si>
  <si>
    <t>AV. UNIVERSIDAD 701 LOC.1,2,3</t>
  </si>
  <si>
    <t>CONDOMINIO PLAZA 2000</t>
  </si>
  <si>
    <t>S.L.P. MUNOZ</t>
  </si>
  <si>
    <t>MUNOZ # 355</t>
  </si>
  <si>
    <t>COL BARRIO TEQUISQUIAN</t>
  </si>
  <si>
    <t>LOS REYES BRAVO</t>
  </si>
  <si>
    <t>BRAVO # 52</t>
  </si>
  <si>
    <t>LEON PASEOS DEL MORAL</t>
  </si>
  <si>
    <t>PASEO DEL MORAL # 526</t>
  </si>
  <si>
    <t>JARDINES DEL MORAL</t>
  </si>
  <si>
    <t>SANTIAGO IXCUINTLA</t>
  </si>
  <si>
    <t>HIDALGO SUR # 20</t>
  </si>
  <si>
    <t>CD LERDO DGO</t>
  </si>
  <si>
    <t>FRANCISCO SARABIA # 138</t>
  </si>
  <si>
    <t>LERDO</t>
  </si>
  <si>
    <t>NOCHISTLAN ZAC</t>
  </si>
  <si>
    <t>MEJIA # 24</t>
  </si>
  <si>
    <t>NOCHISTLAN</t>
  </si>
  <si>
    <t>LEON GONZALEZ  BOCANEGRA</t>
  </si>
  <si>
    <t>B. FCO. GLEZ. BOCANEGRA # 3608</t>
  </si>
  <si>
    <t>COL. AZTECA</t>
  </si>
  <si>
    <t>JEREZ FRANCISCO VILLA</t>
  </si>
  <si>
    <t>FRANCISCO VILLA # 6</t>
  </si>
  <si>
    <t>S.L.P. VALLE DORADO</t>
  </si>
  <si>
    <t>RUTILIO TORRES # 620</t>
  </si>
  <si>
    <t>FRACC. VALLE DORADO</t>
  </si>
  <si>
    <t>MORELIA CAMELINAS</t>
  </si>
  <si>
    <t>AV. CAMELINAS # 2650</t>
  </si>
  <si>
    <t>PRADOS DEL CAMPESTRE</t>
  </si>
  <si>
    <t>SALTILLO ALAMO</t>
  </si>
  <si>
    <t>B. PEDRO FIGUEROA # 545</t>
  </si>
  <si>
    <t>FRACC. LOS ALAMOS</t>
  </si>
  <si>
    <t>TOLUCA JUAREZ</t>
  </si>
  <si>
    <t xml:space="preserve">Calzada al Pacífico No. 1500 local 1,  esq. Alpinismo, </t>
  </si>
  <si>
    <t>Col. San Buenaventura, C.P. 50110,</t>
  </si>
  <si>
    <t>QRO BERNARDO QUINTANA</t>
  </si>
  <si>
    <t>BERNARDO QUINTANA # 532-B</t>
  </si>
  <si>
    <t>COL. ARBOLEDAS</t>
  </si>
  <si>
    <t>TORREON PASEO DE LA ROSITA</t>
  </si>
  <si>
    <t>PASEO DE LA ROSITA # 216</t>
  </si>
  <si>
    <t>R. CAMPESTRE LA ROSITA</t>
  </si>
  <si>
    <t>MIGUEL DE LA MADRID MANZANILLO</t>
  </si>
  <si>
    <t>B. MIGUEL DE LA MADRID #10040</t>
  </si>
  <si>
    <t>ARTESANOS GDL</t>
  </si>
  <si>
    <t>ARTESANOS 1089</t>
  </si>
  <si>
    <t>CIRC. OBLATOS</t>
  </si>
  <si>
    <t>LOMAS  DE POLANCO</t>
  </si>
  <si>
    <t>8 DE JULIO 3214</t>
  </si>
  <si>
    <t>ZONA INDUSTRIAL</t>
  </si>
  <si>
    <t>NINOS HEROES ATOTONILCO</t>
  </si>
  <si>
    <t>NINOS HEROES # 87</t>
  </si>
  <si>
    <t xml:space="preserve">DR JOSE NARRO ROBLES SALTILLO </t>
  </si>
  <si>
    <t>Blvd. Jose Narro Robles No. 1854 Entre Calles Blvd. Jose Musa de Leon y La Palma Colonia Los Rodriguez, CP 25200 Municipio o Delegación:  Saltillo Entidad Federativa: Coahuila.</t>
  </si>
  <si>
    <t>Colonia Los Rodriguez</t>
  </si>
  <si>
    <t>BATALLA DE CELAYA</t>
  </si>
  <si>
    <t>BATALLA DE CELAYA # 3139</t>
  </si>
  <si>
    <t>FRACC. REVOLUCION</t>
  </si>
  <si>
    <t>VILLANUEVA ZACATECAS</t>
  </si>
  <si>
    <t>PLATON # 4</t>
  </si>
  <si>
    <t>VILLANUEVA</t>
  </si>
  <si>
    <t>BUENOS AIRES SALTILLO COAHUILA</t>
  </si>
  <si>
    <t>Calle Periférico Luis Echeverria Alvarez No. 592  Entre Calz. Antonio Narro y Catamarca Colonia Buenos Aires, C.P 25076 Municipio o Delegación: Saltillo Entidad Federativa: Coahuila.</t>
  </si>
  <si>
    <t>Colonia Buenos Aires</t>
  </si>
  <si>
    <t>JALOSTOTITLAN CENTRO</t>
  </si>
  <si>
    <t>VICENTE GUERRERO # 21</t>
  </si>
  <si>
    <t>JALOSTOTITLAN</t>
  </si>
  <si>
    <t>COLIMA FILOMENO MEDINA</t>
  </si>
  <si>
    <t>FILOMENO MEDINA # 83</t>
  </si>
  <si>
    <t>COLIMA LOMAS</t>
  </si>
  <si>
    <t>FELIPE SEVILLA DEL RIO # 350</t>
  </si>
  <si>
    <t>LOMAS DE CIRCUNVALACIO</t>
  </si>
  <si>
    <t>COLIMA VILLA DE ALVAREZ</t>
  </si>
  <si>
    <t>AV. BENITO JUAREZ 20 L.1,2,3,4</t>
  </si>
  <si>
    <t>FRACC. ALTA VILLA</t>
  </si>
  <si>
    <t>COLIMA MAESTROS</t>
  </si>
  <si>
    <t>AV. DE LOS MAESTROS # 108</t>
  </si>
  <si>
    <t>COLIMA MADERO</t>
  </si>
  <si>
    <t>ALVARO OBREGON # 16</t>
  </si>
  <si>
    <t>TORREON SALTILLO 400</t>
  </si>
  <si>
    <t>SALTILLO 400 # 465</t>
  </si>
  <si>
    <t>S.L.P. MARIANO JIMENEZ</t>
  </si>
  <si>
    <t>MARIANO JIMENEZ # 380</t>
  </si>
  <si>
    <t>ALAMITOS</t>
  </si>
  <si>
    <t>PRESA LAUREL</t>
  </si>
  <si>
    <t>PRESA LAUREL NO. 610</t>
  </si>
  <si>
    <t>LAGOS ORIENTE</t>
  </si>
  <si>
    <t>SAN RAFAEL</t>
  </si>
  <si>
    <t>SAN RAFAEL # 617</t>
  </si>
  <si>
    <t>JARDINES DE LA PAZ</t>
  </si>
  <si>
    <t>ENCARNACION MERCADO</t>
  </si>
  <si>
    <t>HIDALGO # 301</t>
  </si>
  <si>
    <t>PATZCUARO CENTRO</t>
  </si>
  <si>
    <t>RAMOS # 22</t>
  </si>
  <si>
    <t>PATZCUARO</t>
  </si>
  <si>
    <t>LEON GUADALUPE</t>
  </si>
  <si>
    <t>PROLONGACION JUAREZ # 1406</t>
  </si>
  <si>
    <t>FRACC. GUADALUPE</t>
  </si>
  <si>
    <t>LEON ARBIDE</t>
  </si>
  <si>
    <t>AV. NICARAGUA # 707</t>
  </si>
  <si>
    <t>COL. ARVIDE</t>
  </si>
  <si>
    <t>SALTILLO LAS PRADERAS</t>
  </si>
  <si>
    <t>EULALIO GUTIERREZ # 874</t>
  </si>
  <si>
    <t>COL. LA PRADERA</t>
  </si>
  <si>
    <t>SALTILLO JARDINES DEL VALLE</t>
  </si>
  <si>
    <t>ISIDRO LOPEZ ZERTUCHE # 1896</t>
  </si>
  <si>
    <t>JARD. DEL VALLE</t>
  </si>
  <si>
    <t>QRO SAN DIEGO</t>
  </si>
  <si>
    <t>SAN DIEGO 3</t>
  </si>
  <si>
    <t>CRRILLO PUERTO</t>
  </si>
  <si>
    <t>TORREON DIAGONAL LAS FUENTES</t>
  </si>
  <si>
    <t>DIAGONAL LAS FUENTES 1101</t>
  </si>
  <si>
    <t>R.CAMPESTRE LA ROSITA</t>
  </si>
  <si>
    <t>DURANGO 5 DE FEBRERO</t>
  </si>
  <si>
    <t>CALLE 5 DE FEBRERO 200 OTE.</t>
  </si>
  <si>
    <t>AVILA CAMACHO</t>
  </si>
  <si>
    <t>MANUEL ACUNA # 2942</t>
  </si>
  <si>
    <t>TENANCINGO EDOMEX</t>
  </si>
  <si>
    <t>GUADALUPE VICTORIA 315</t>
  </si>
  <si>
    <t>TENANCINGO</t>
  </si>
  <si>
    <t>PUEBLA 2 NORTE</t>
  </si>
  <si>
    <t>AV. 2 NORTE #609</t>
  </si>
  <si>
    <t>CENTRO HISTORICO</t>
  </si>
  <si>
    <t>PUEBLA</t>
  </si>
  <si>
    <t>PUEBLA MERCADO 5 DE MAYO</t>
  </si>
  <si>
    <t>5 NORTE  #1806</t>
  </si>
  <si>
    <t>SANTUARIO</t>
  </si>
  <si>
    <t>AV. ALCALDE #368</t>
  </si>
  <si>
    <t>CD LERDO MADERO</t>
  </si>
  <si>
    <t>MADERO #57</t>
  </si>
  <si>
    <t>TLALTENANGO ZACATECAS</t>
  </si>
  <si>
    <t>ALVARO OBREGON #123</t>
  </si>
  <si>
    <t>TLALTENANGO</t>
  </si>
  <si>
    <t>GOMEZ PALACIO VICTORIA</t>
  </si>
  <si>
    <t>AV. VICTORIA SUR  531</t>
  </si>
  <si>
    <t>TLAXCALA CENTRO</t>
  </si>
  <si>
    <t>JUAREZ   38</t>
  </si>
  <si>
    <t>TLAXCALA</t>
  </si>
  <si>
    <t>COAPINOLE PTO VALLARTA</t>
  </si>
  <si>
    <t>ECUADOR #516</t>
  </si>
  <si>
    <t>COAPINOLE</t>
  </si>
  <si>
    <t>MEDINA ASCENCIO VALLARTA</t>
  </si>
  <si>
    <t>FCO. MEDINA ASCENCIO 1951 L-2</t>
  </si>
  <si>
    <t>Z.H. LAS GLORIAS</t>
  </si>
  <si>
    <t>QRO JARD DE LA HACIENDA</t>
  </si>
  <si>
    <t>PROLONGACION ZARAGOZA #203</t>
  </si>
  <si>
    <t>FRACC. EL JACAL</t>
  </si>
  <si>
    <t>TORREON INDEPENDENCIA</t>
  </si>
  <si>
    <t>BLVD  INDEPENDENCIA #1877</t>
  </si>
  <si>
    <t>LEON TORRES LANDA</t>
  </si>
  <si>
    <t>BLVD. J. JOSE TORRES L  #2102</t>
  </si>
  <si>
    <t>SANTA CLARA</t>
  </si>
  <si>
    <t>TORREON SAN ISIDRO</t>
  </si>
  <si>
    <t>AV.SAN ISIDRO 1080</t>
  </si>
  <si>
    <t>TORREON PASEO DEL TEC</t>
  </si>
  <si>
    <t>PASEO DEL TECNOLOGICO 365</t>
  </si>
  <si>
    <t>FRACC. AMP. LA ROSITA</t>
  </si>
  <si>
    <t>PUEBLA 10 PONIENTE</t>
  </si>
  <si>
    <t>AV. 10 PONIENTE 307</t>
  </si>
  <si>
    <t>INDEPENDENCIA CENTRO</t>
  </si>
  <si>
    <t>CALZ. INDEPENDENCIA NTE.657 L1</t>
  </si>
  <si>
    <t>PUEBLA 11 SUR</t>
  </si>
  <si>
    <t>AV. 11 SUR 4923</t>
  </si>
  <si>
    <t>AGUA AZUL</t>
  </si>
  <si>
    <t>AGS. AV. DE LA CONVENCION</t>
  </si>
  <si>
    <t>AV. CONVENCION 1914   402-B</t>
  </si>
  <si>
    <t>FRACC. LINDA VISTA</t>
  </si>
  <si>
    <t>AGS. 5 DE MAYO</t>
  </si>
  <si>
    <t>AV. 5 DE MAYO 425</t>
  </si>
  <si>
    <t>SALTILLO COHUILA COLOSIO</t>
  </si>
  <si>
    <t>Blvd. Luis Donaldo Colosio No. 364  Esquina Huitzilopochtli Colonia  Valle Real 2° Sector CP  25205 Municipio o Delegación: Saltillo  Entidad Federativa: Coahuila.</t>
  </si>
  <si>
    <t xml:space="preserve">Valle Real 2° Sector </t>
  </si>
  <si>
    <t>RAMOS ARIZPE COAHUILA</t>
  </si>
  <si>
    <t>MORELOS #330</t>
  </si>
  <si>
    <t>PUEBLA JUAREZ</t>
  </si>
  <si>
    <t>AV.  19 SUR  #506  L-1</t>
  </si>
  <si>
    <t>QRO CONSTITUYENTES</t>
  </si>
  <si>
    <t>AV. CONSTITUYENTES PTE 17</t>
  </si>
  <si>
    <t>FRACC. EL CIMATARIO</t>
  </si>
  <si>
    <t>LOMA DORADA</t>
  </si>
  <si>
    <t>AV. RIO NILO  #8390</t>
  </si>
  <si>
    <t>AGS EL DORADO</t>
  </si>
  <si>
    <t>AV. AGUASCALIENTES SUR #205</t>
  </si>
  <si>
    <t>FRACC. EL DORADO</t>
  </si>
  <si>
    <t>TORREON LOS ANGELES</t>
  </si>
  <si>
    <t>JOSE GONZALEZ CALDERON #10</t>
  </si>
  <si>
    <t>AMPLIACION LOS ANGELES</t>
  </si>
  <si>
    <t>S.L.P. PALACIO</t>
  </si>
  <si>
    <t>VENUSTIANO CARRANZA #100</t>
  </si>
  <si>
    <t>LA AURORA VALLARTA</t>
  </si>
  <si>
    <t>PRISCILIANO SANCHEZ #123</t>
  </si>
  <si>
    <t>LA AURORA</t>
  </si>
  <si>
    <t>LEON ANDRADE</t>
  </si>
  <si>
    <t>BLVD MARIANO ESCOBEDO #1501</t>
  </si>
  <si>
    <t>ANDRADE</t>
  </si>
  <si>
    <t>SUC SAN PABLO APOSTOL</t>
  </si>
  <si>
    <t>ESTEBAN ALATORRE #3090</t>
  </si>
  <si>
    <t>LIBERTAD</t>
  </si>
  <si>
    <t>PUEBLA JUAN PABLO II</t>
  </si>
  <si>
    <t>AV. 51 PONIENTE NO. 501</t>
  </si>
  <si>
    <t>LA TEJA</t>
  </si>
  <si>
    <t>LEON LAS TORRES</t>
  </si>
  <si>
    <t>BLUD. J. ALONSO DE TORRES #235</t>
  </si>
  <si>
    <t>FRACC. SAN JERONIMO</t>
  </si>
  <si>
    <t>PUEBLA PASEO BRAVO</t>
  </si>
  <si>
    <t>CALLE 11 SUR  #710</t>
  </si>
  <si>
    <t>PUEBLA ZAVALETA</t>
  </si>
  <si>
    <t>CALZADA SAVALETA  NO. 4110</t>
  </si>
  <si>
    <t>ZAVALETA STA. CRUZ</t>
  </si>
  <si>
    <t>TECUALA CENTRO</t>
  </si>
  <si>
    <t>MEXICO #107-A</t>
  </si>
  <si>
    <t>TECUALA</t>
  </si>
  <si>
    <t>QRO LA LUZ</t>
  </si>
  <si>
    <t>AV. LA LUZ #1202</t>
  </si>
  <si>
    <t>QUINTANA</t>
  </si>
  <si>
    <t>TECOMAN LOPEZ MATEOS</t>
  </si>
  <si>
    <t>AV. LOPEZ MATEOS #205</t>
  </si>
  <si>
    <t>URUAPAN LAZARO CARDENAS</t>
  </si>
  <si>
    <t>P.GRAL. LAZARO CARDENAS #1492</t>
  </si>
  <si>
    <t>HUERTAS DEL CUPATITZIO</t>
  </si>
  <si>
    <t>VERACRUZ 5 DE MAYO</t>
  </si>
  <si>
    <t>5 DE MAYO #1429</t>
  </si>
  <si>
    <t>VERACRUZ</t>
  </si>
  <si>
    <t>SAN JOAQUIN</t>
  </si>
  <si>
    <t>AV. PRESA PALMITO 707</t>
  </si>
  <si>
    <t>SAN JUAQUIN</t>
  </si>
  <si>
    <t>RINCONADA GUADALUPE</t>
  </si>
  <si>
    <t>AV. GUADALUPE #6131</t>
  </si>
  <si>
    <t>FRACC NTRA SRA DE GPE.</t>
  </si>
  <si>
    <t>JUAN MANUEL</t>
  </si>
  <si>
    <t>JUAN MANUEL 531</t>
  </si>
  <si>
    <t>CENTRO BARRANQUITAS</t>
  </si>
  <si>
    <t>TOLUCA AZTECAS</t>
  </si>
  <si>
    <t>HERIBERTO ENRIQUEZ 904</t>
  </si>
  <si>
    <t>AZTECAS</t>
  </si>
  <si>
    <t>LORETO FERROCARRIL</t>
  </si>
  <si>
    <t>JUAREZ #203 ENTRE FERROCARRIL Y MADERO</t>
  </si>
  <si>
    <t>PUEBLA EX HDA EL MAYORAZGO</t>
  </si>
  <si>
    <t>PROL.11 SUR 8312 L-2A Y 2E</t>
  </si>
  <si>
    <t>EX. HDA. MAYORAZGO</t>
  </si>
  <si>
    <t xml:space="preserve"> LEON ESCOBEDO</t>
  </si>
  <si>
    <t>BLVD. MARIANO ESCOBEDO NO. 901</t>
  </si>
  <si>
    <t>PUEBLA REFORMA</t>
  </si>
  <si>
    <t>PROL. REFORMA 4508</t>
  </si>
  <si>
    <t>AQUILES SERDAN</t>
  </si>
  <si>
    <t>VALLE DE SANTIAGO GTO</t>
  </si>
  <si>
    <t>5 DE MAYO  #39</t>
  </si>
  <si>
    <t>VALLE DE SANTIAGO</t>
  </si>
  <si>
    <t>TUXPAN CENTRO</t>
  </si>
  <si>
    <t>AV. INDEPENDENCIA #212</t>
  </si>
  <si>
    <t>TUXPAN NAY</t>
  </si>
  <si>
    <t>S.L.P. LOMAS</t>
  </si>
  <si>
    <t>CORDILLERA HIMALAYA 905</t>
  </si>
  <si>
    <t>LOMAS 4A SECCION</t>
  </si>
  <si>
    <t>LEON LOMAS EL CAMPESTRE</t>
  </si>
  <si>
    <t>BLVD JUAN ALON DE TORRES #2210</t>
  </si>
  <si>
    <t>LOMAS DEL CAMPESTRE</t>
  </si>
  <si>
    <t>SALVATIERRA GTO</t>
  </si>
  <si>
    <t>BENITO JUAREZ #118</t>
  </si>
  <si>
    <t>SALVATIERRA</t>
  </si>
  <si>
    <t>LEON EL ROSARIO</t>
  </si>
  <si>
    <t>HACIENDA DEL ROSARIO  #1001</t>
  </si>
  <si>
    <t>HACIENDA DEL ROSARIO</t>
  </si>
  <si>
    <t>TOLUCA HIDALGO</t>
  </si>
  <si>
    <t>MIGUEL HIDALGO PONIEMTE 701</t>
  </si>
  <si>
    <t>TORREON JUAREZ ORIENTE</t>
  </si>
  <si>
    <t>AV. JUAREZ 2910</t>
  </si>
  <si>
    <t>CUARTO DE COBIAN</t>
  </si>
  <si>
    <t>TORREON ALLENDE</t>
  </si>
  <si>
    <t>AV. ALLENDE 590</t>
  </si>
  <si>
    <t>FRACC. DE COBIAN</t>
  </si>
  <si>
    <t>QRO CARRETAS</t>
  </si>
  <si>
    <t>BERNARDO QUINTANA 118</t>
  </si>
  <si>
    <t>CARRETAS</t>
  </si>
  <si>
    <t>AV 4 CORDOBA VERACRUZ</t>
  </si>
  <si>
    <t>AV. 4 NO.514</t>
  </si>
  <si>
    <t>CORDOBA</t>
  </si>
  <si>
    <t>CALLE 9 CORDOBA VERACRUZ</t>
  </si>
  <si>
    <t>CALLE 9 NO. 218 LETRA A</t>
  </si>
  <si>
    <t>SN MIGUEL ALLENDE CENTRO</t>
  </si>
  <si>
    <t>CALLE ANCHA DE SAN ANTONIO 13</t>
  </si>
  <si>
    <t>AGS. RESIDENCIAL DEL VALLE</t>
  </si>
  <si>
    <t>AV. AGS. PONIENTE 908</t>
  </si>
  <si>
    <t>RESIDENCIAL DEL VALLE</t>
  </si>
  <si>
    <t>COLON ORIZABA VERACRUZ</t>
  </si>
  <si>
    <t>AV. COLON PONIENTE #50</t>
  </si>
  <si>
    <t>ORIZABA</t>
  </si>
  <si>
    <t>S.L.P. ALHONDIGA</t>
  </si>
  <si>
    <t>ALHONDIGA  #12-C</t>
  </si>
  <si>
    <t>COCULA CENTRO</t>
  </si>
  <si>
    <t>ALVARO OBREGON #42</t>
  </si>
  <si>
    <t>COCULA</t>
  </si>
  <si>
    <t>TOLUCA ISIDRO FABELA</t>
  </si>
  <si>
    <t>ISIDRO FABELA  #400-C</t>
  </si>
  <si>
    <t>SAN SEBASTIAN</t>
  </si>
  <si>
    <t>SAN MATEO ATENCO EDO. DE MEXIC</t>
  </si>
  <si>
    <t>JUAREZ  #119</t>
  </si>
  <si>
    <t>SAN MATEO ATENCO</t>
  </si>
  <si>
    <t>JARDINES DEL VALLE</t>
  </si>
  <si>
    <t>AV. ACUEDUCTO 2930</t>
  </si>
  <si>
    <t>QRO SN PEDRITO PENUELAS</t>
  </si>
  <si>
    <t>AV. PIE DE LA CUESTA  #2301</t>
  </si>
  <si>
    <t>CLZ DE LAS LAGRIMAS</t>
  </si>
  <si>
    <t>S.L.P. ZARAGOZA</t>
  </si>
  <si>
    <t>ZARAGOZA #515</t>
  </si>
  <si>
    <t>VALDEPENAS ZAPOPAN</t>
  </si>
  <si>
    <t>AV. FEDERALISTAS #1700</t>
  </si>
  <si>
    <t>FRACC.RDA LAS PALMAS</t>
  </si>
  <si>
    <t>PUEBLA SAN MANUEL</t>
  </si>
  <si>
    <t>AVENIDA 39 ORIENTE</t>
  </si>
  <si>
    <t>FRACC. RESIDENCIAL PUE</t>
  </si>
  <si>
    <t>ZACATECAS LUIS MOYA</t>
  </si>
  <si>
    <t>CALZADA LUIS MOYA #143</t>
  </si>
  <si>
    <t>BENITO JUAREZ</t>
  </si>
  <si>
    <t>SN CAYETANO SN JUAN DEL RIO</t>
  </si>
  <si>
    <t>AV. RIO MOCTEZUMA #118</t>
  </si>
  <si>
    <t>SAN CAYETANO</t>
  </si>
  <si>
    <t>SANTA CRUZ METEPEC EDO MEX</t>
  </si>
  <si>
    <t>PASEO SAN ISIDRO #51 LOCAL 17</t>
  </si>
  <si>
    <t>BARRIO DE SANTA CRUZ</t>
  </si>
  <si>
    <t>CALERA ZACATECAS</t>
  </si>
  <si>
    <t>5 DE MAYO SUR #104</t>
  </si>
  <si>
    <t xml:space="preserve">CALERA </t>
  </si>
  <si>
    <t>QRO EL PUEBLITO</t>
  </si>
  <si>
    <t>JOSEFA ORTIZ DE DOMINGUEZ #93</t>
  </si>
  <si>
    <t>QRO. CORREGIDORA</t>
  </si>
  <si>
    <t>AV. PROL.CORREGIDORA NTE #372</t>
  </si>
  <si>
    <t>LAS HADAS</t>
  </si>
  <si>
    <t>LEON MANZANARES</t>
  </si>
  <si>
    <t>BLVD. MARIANO ESCOBEDO 3602</t>
  </si>
  <si>
    <t>ORIENTAL ANAYA</t>
  </si>
  <si>
    <t>VALLARTA IXTAPA</t>
  </si>
  <si>
    <t>INDEPENDENCIA #510</t>
  </si>
  <si>
    <t>QRO TECNOLOGICO</t>
  </si>
  <si>
    <t>AV. TEGNOLOGICO #96</t>
  </si>
  <si>
    <t>LEON LAS TROJES</t>
  </si>
  <si>
    <t>BLVD. ANT. MADRAZO GTZ #203</t>
  </si>
  <si>
    <t>LAS TROJES</t>
  </si>
  <si>
    <t>V LAS GARZAS MANZANILLO</t>
  </si>
  <si>
    <t>ELIAS ZAMORA VERDUZCO #90</t>
  </si>
  <si>
    <t>BARRIO-VALLE DE LAS G</t>
  </si>
  <si>
    <t>LEON COECILLO</t>
  </si>
  <si>
    <t>ACAPULCO #301</t>
  </si>
  <si>
    <t>COECILLO</t>
  </si>
  <si>
    <t>AV A LA AVIACION</t>
  </si>
  <si>
    <t>AV. DE LA AVIACION #5160</t>
  </si>
  <si>
    <t>FRACC. PALMA REAL</t>
  </si>
  <si>
    <t>HERNANDEZ LOZA</t>
  </si>
  <si>
    <t>MA.GPE MTZ.DE HDEZ LOZA #3074</t>
  </si>
  <si>
    <t>HELIODORO HDEZ LOZA</t>
  </si>
  <si>
    <t>ZAC GPE PRESIDENCIA</t>
  </si>
  <si>
    <t>COLEGIO MILITAR #89</t>
  </si>
  <si>
    <t>SOMBRERETE ZACATECAS</t>
  </si>
  <si>
    <t>AV. HIDALGO #171</t>
  </si>
  <si>
    <t>SOMBRERETE</t>
  </si>
  <si>
    <t>QRO TEQUISQUIAPAN</t>
  </si>
  <si>
    <t>CARRETERA EZEQUIEL MONTES 39</t>
  </si>
  <si>
    <t>TEQUISQUIAPAN</t>
  </si>
  <si>
    <t>PUEBLA CARR. A CHOLULA</t>
  </si>
  <si>
    <t>AZTECAS SUR #6664 B</t>
  </si>
  <si>
    <t>RESERVA TERRITORIAL</t>
  </si>
  <si>
    <t>SALTILLO LAGOS</t>
  </si>
  <si>
    <t>RUFINO TAMALLO #439</t>
  </si>
  <si>
    <t>RESIDENCIAL LAGOS</t>
  </si>
  <si>
    <t>AGS. HDA. DE AGUASCALIENTES</t>
  </si>
  <si>
    <t>BOULEVARD SIGLO XXI #5202</t>
  </si>
  <si>
    <t>HACIENDAS DE AGS</t>
  </si>
  <si>
    <t>QRO EL CIMATARIO</t>
  </si>
  <si>
    <t>COLINAS DEL CIMATARIO #20</t>
  </si>
  <si>
    <t>COLINAS DEL CIMATARIO</t>
  </si>
  <si>
    <t>LEON GTO. STA. ROSA DE LIMA</t>
  </si>
  <si>
    <t>BLVD. ANTONIO MADRAZO #5955</t>
  </si>
  <si>
    <t>SAN JOSE DEL CONSUELO</t>
  </si>
  <si>
    <t>VERACRUZ DEL PARQUE</t>
  </si>
  <si>
    <t>OCAMPO #234 #6</t>
  </si>
  <si>
    <t>DURANGO PINO SUAREZ</t>
  </si>
  <si>
    <t>PINO SUAREZ #309-A PTE</t>
  </si>
  <si>
    <t>SAN LUIS DE LA PAZ GUANAJUATO</t>
  </si>
  <si>
    <t>BLVD. SIERRA GORDA #113</t>
  </si>
  <si>
    <t>CENTRAL</t>
  </si>
  <si>
    <t>SAN LUIS DE LA PAZ</t>
  </si>
  <si>
    <t>LEON PASEOS DEL JEREZ</t>
  </si>
  <si>
    <t>OTTAWA #101</t>
  </si>
  <si>
    <t>FRACC. TERRANOVA</t>
  </si>
  <si>
    <t>PUEBLA 3 SUR</t>
  </si>
  <si>
    <t>PROLONGACION 3 SUR #13503</t>
  </si>
  <si>
    <t>EXHACIENDA DE MAYORAZG</t>
  </si>
  <si>
    <t>DURANGO GALERIAS DEL REAL</t>
  </si>
  <si>
    <t>BOULEVAR DURANGO #101     L-1</t>
  </si>
  <si>
    <t>REAL DEL MEZQUITAL</t>
  </si>
  <si>
    <t>VERACRUZ MIGUEL A. DE QUEVEDO</t>
  </si>
  <si>
    <t>MIGUEL ANGEL DE QUEVEDO 5679</t>
  </si>
  <si>
    <t>21 DE ABRIL</t>
  </si>
  <si>
    <t>MORELIA LIBRAMIENTO</t>
  </si>
  <si>
    <t>PERIFERICO INDEPENDENCIA 4020</t>
  </si>
  <si>
    <t>RIVERA NORTE</t>
  </si>
  <si>
    <t>PUEBLA SAN JOSE DEL PUENTE</t>
  </si>
  <si>
    <t>CARR. FED. MEX.PUEBLA #7502</t>
  </si>
  <si>
    <t>IGNACIO ROMERO VARGAS</t>
  </si>
  <si>
    <t>PACHUCA CENTRO</t>
  </si>
  <si>
    <t>ALLANDE #110</t>
  </si>
  <si>
    <t>PACHUCA</t>
  </si>
  <si>
    <t>HIDALGO</t>
  </si>
  <si>
    <t>COAHUILA SAN PEDRO</t>
  </si>
  <si>
    <t>VICENTE GUERRERO #71</t>
  </si>
  <si>
    <t>SAN PEDRO</t>
  </si>
  <si>
    <t>S.L.P. RIO TANQUIAN</t>
  </si>
  <si>
    <t>RIO TANQUIAN #123</t>
  </si>
  <si>
    <t>LOMAS 1 ERA SECCION</t>
  </si>
  <si>
    <t>TOLUCA BOSQUES DE COLON</t>
  </si>
  <si>
    <t>JESUS CARRANZA #445 INT 5</t>
  </si>
  <si>
    <t>BOSQUES DE FRAMBOYANES</t>
  </si>
  <si>
    <t>NAYARIT ACAPONETA</t>
  </si>
  <si>
    <t>MEXICO SUR #20</t>
  </si>
  <si>
    <t>ACAPONETA</t>
  </si>
  <si>
    <t>TLAXCALA STA ANA CHIAUTEMPA</t>
  </si>
  <si>
    <t>AV. IGNACIO PICAZO NORTE #25</t>
  </si>
  <si>
    <t>QRO. LOS TORITOS</t>
  </si>
  <si>
    <t>PROL. CORREGIDORA SUR #201</t>
  </si>
  <si>
    <t>BALAUSTRADA</t>
  </si>
  <si>
    <t>QRO. SAN JUAN DEL RIO 20 NOV</t>
  </si>
  <si>
    <t>CALLE 20 DE NOVIEMBRE #90-C</t>
  </si>
  <si>
    <t>QRO ARBOLEDAS DEL PARQUE</t>
  </si>
  <si>
    <t>PROL. CORREGIDORA NORTE 1204</t>
  </si>
  <si>
    <t>ARBOLEDAS DEL PARQUE</t>
  </si>
  <si>
    <t>ORIZABA 7 PONIENTE</t>
  </si>
  <si>
    <t>AV. 7 PONIENTE NO. 65</t>
  </si>
  <si>
    <t>COL. CENTRO</t>
  </si>
  <si>
    <t>QRO. REFORMA AGRARIA</t>
  </si>
  <si>
    <t>JOSE MARIA LOZANO NO. 12</t>
  </si>
  <si>
    <t>REFORMA AGRARIA</t>
  </si>
  <si>
    <t>VERACRUZ LOS PINOS</t>
  </si>
  <si>
    <t>MATAMOROS NORTE #1094</t>
  </si>
  <si>
    <t>FRACC. LOS PINOS</t>
  </si>
  <si>
    <t>LEON VALLE DELTA</t>
  </si>
  <si>
    <t>BLV. DELTA #935</t>
  </si>
  <si>
    <t>FRACC. VALLE DELTA</t>
  </si>
  <si>
    <t>MARAVATIO CENTRO</t>
  </si>
  <si>
    <t>PORTAL 5 DE MAYO #12</t>
  </si>
  <si>
    <t>MARAVATIO</t>
  </si>
  <si>
    <t>DOLORES HIDALGO GUANAJUATO</t>
  </si>
  <si>
    <t>JOSE ALFREDO JIMENEZ #51</t>
  </si>
  <si>
    <t>DOLORES HIDALGO</t>
  </si>
  <si>
    <t>MANZANILLO MALECON</t>
  </si>
  <si>
    <t>AV. NINOS HEROES #514</t>
  </si>
  <si>
    <t>S.L.P. CHAPULTEPEC</t>
  </si>
  <si>
    <t>AV. CHAPULTEPEC #428</t>
  </si>
  <si>
    <t>FRACC. COLINAS DEL PAR</t>
  </si>
  <si>
    <t>SALTILLO LOURDES</t>
  </si>
  <si>
    <t>PER. LUIS ECHEVERRIA #1388</t>
  </si>
  <si>
    <t>LOURDES</t>
  </si>
  <si>
    <t>COAHUILA FRANCISCO I. MADERO</t>
  </si>
  <si>
    <t>AV. FRANCISCO I MADERO #29</t>
  </si>
  <si>
    <t>FRANCISCO I. MADERO</t>
  </si>
  <si>
    <t>MICHOACAN CIUDAD HIDALGO</t>
  </si>
  <si>
    <t>LERDO DE TEJADA #32</t>
  </si>
  <si>
    <t>CD. HIDALGO</t>
  </si>
  <si>
    <t>TORREON EL FRESNO</t>
  </si>
  <si>
    <t>BLVD. INDEPENDENCIA #3827</t>
  </si>
  <si>
    <t>PACHUCA MATAMOROS</t>
  </si>
  <si>
    <t>MATAMOROS NO. 207</t>
  </si>
  <si>
    <t>TLALNEPANTLA CENTRO</t>
  </si>
  <si>
    <t>ALDAMA #89</t>
  </si>
  <si>
    <t>GUANAJUATO JUVENTINO ROSAS</t>
  </si>
  <si>
    <t>HIDALGO  #105</t>
  </si>
  <si>
    <t>SANTA CRUZ DE JUVENT</t>
  </si>
  <si>
    <t>AGUASCALIENTES CALVILLO</t>
  </si>
  <si>
    <t>CALLE INDEPENDENCIA #102</t>
  </si>
  <si>
    <t>CALVILLO</t>
  </si>
  <si>
    <t>VERACRUZ DIAZ MIRON</t>
  </si>
  <si>
    <t>AV. SALVADOR DIAZ MIRON #2900</t>
  </si>
  <si>
    <t>FRACC. MODERNO</t>
  </si>
  <si>
    <t>SAN MIGUEL DE HUENTITAN</t>
  </si>
  <si>
    <t>JOAQUIN ROMERO #1538</t>
  </si>
  <si>
    <t>SAN M. DE HUENTITAN</t>
  </si>
  <si>
    <t>QUERETARO AMSTERDAM</t>
  </si>
  <si>
    <t>AV. PASEO DE AMSTERDAN NO. 182</t>
  </si>
  <si>
    <t>RESIDENCIAL AMSTERDAN</t>
  </si>
  <si>
    <t>SAN JAVIER GUADALAJARA</t>
  </si>
  <si>
    <t>AV. ACUEDUCTO NO. 3571</t>
  </si>
  <si>
    <t>COLINAS DE SAN JAVIER</t>
  </si>
  <si>
    <t>SAN LUIS DE LA PAZ HGO. GTO.</t>
  </si>
  <si>
    <t>CALLE HIGALDO #122</t>
  </si>
  <si>
    <t>VALLE DORADO PUEBLA</t>
  </si>
  <si>
    <t>CALLE 28 PONIENTE  3101</t>
  </si>
  <si>
    <t>VALLE DORADO</t>
  </si>
  <si>
    <t>HERMANOS SERDAN PUEBLA</t>
  </si>
  <si>
    <t>HERMANOS SERDAN #106-A</t>
  </si>
  <si>
    <t>REAL DEL MONTE</t>
  </si>
  <si>
    <t>ATLIXCO PUEBLA</t>
  </si>
  <si>
    <t>AV. INDEPENDENCIA #910-A</t>
  </si>
  <si>
    <t>CD ATLIXCO PUEBLA</t>
  </si>
  <si>
    <t>IRAPUATO SAN PEDRO</t>
  </si>
  <si>
    <t>AV. SAN PEDRO 536</t>
  </si>
  <si>
    <t>FRACC. GUERRERO</t>
  </si>
  <si>
    <t>PZA. GAVILANES TLAJOMULCO DE Z</t>
  </si>
  <si>
    <t>LOPEZ MATEOS SUR 3911-A</t>
  </si>
  <si>
    <t xml:space="preserve">TLAJOMULCO </t>
  </si>
  <si>
    <t>NAYARIT MEZCALES</t>
  </si>
  <si>
    <t>AV. SAN VICENTE NO.57</t>
  </si>
  <si>
    <t>MEZCALES</t>
  </si>
  <si>
    <t>CANDILES QUERETARO</t>
  </si>
  <si>
    <t>AV. CHABACANOS NO.154</t>
  </si>
  <si>
    <t>FRACC. EL ROBLE</t>
  </si>
  <si>
    <t>LOS FUERTES PUEBLA</t>
  </si>
  <si>
    <t>PROLONGACION 2 NORTE NO.2801</t>
  </si>
  <si>
    <t>MARTIRES DEL TRABAJO</t>
  </si>
  <si>
    <t>CD. GRANJA</t>
  </si>
  <si>
    <t>AV. CENTRAL NO.7120</t>
  </si>
  <si>
    <t>BALCONES DEL CAMPESTRE LEON</t>
  </si>
  <si>
    <t>LIBR. JOSE MA. MORELOS NO.1702</t>
  </si>
  <si>
    <t>FRACC.BALCONES DEL CAM</t>
  </si>
  <si>
    <t>VILLA DE LAS FLORES LEON</t>
  </si>
  <si>
    <t>BLVD. FRANCISCO VILLA 829</t>
  </si>
  <si>
    <t>VILLA DE LAS FLORES</t>
  </si>
  <si>
    <t>MINERO PACHUCA</t>
  </si>
  <si>
    <t>BLVD.EL MINERO 705</t>
  </si>
  <si>
    <t>MPIO.PACHUCA DE SOTO</t>
  </si>
  <si>
    <t>CASA BLANCA AGUASCALIENTES</t>
  </si>
  <si>
    <t>AV.AGUASCALIENTES SUR 1201</t>
  </si>
  <si>
    <t>FRACC.JARDINES DEL SOL</t>
  </si>
  <si>
    <t>NUEVA CALIFORNIA TORREON</t>
  </si>
  <si>
    <t>AV.ALLENDE 4805</t>
  </si>
  <si>
    <t>NUEVA CALIFORNIA</t>
  </si>
  <si>
    <t>BOBADILLA PUERTO VALLARTA</t>
  </si>
  <si>
    <t>CALLE EXIQUIO CORONA 344</t>
  </si>
  <si>
    <t>LA BOBADILLA</t>
  </si>
  <si>
    <t>CAMINO REAL QUERETARO</t>
  </si>
  <si>
    <t>CAMINO REAL #495</t>
  </si>
  <si>
    <t>FRACC. CAMINO REAL</t>
  </si>
  <si>
    <t>VILLAS DEL CARMEN GPE. ZAC.</t>
  </si>
  <si>
    <t>FRANCISCO GARCIA SALINAS #70</t>
  </si>
  <si>
    <t>VILLAS DEL CARMEN</t>
  </si>
  <si>
    <t>SAN MARTIN TEXMELUCAN PUEBLA</t>
  </si>
  <si>
    <t>LIBERTAD NORTE #208</t>
  </si>
  <si>
    <t>SAN MARTIN TEXMELUCA</t>
  </si>
  <si>
    <t>PLAZA TOLIN PUEBLA</t>
  </si>
  <si>
    <t>IGNACIO  SARAGOZA #411</t>
  </si>
  <si>
    <t>TULANCINGO HIDALGO CENTRO</t>
  </si>
  <si>
    <t>CALLE 21 DE MARZO  607</t>
  </si>
  <si>
    <t>TULANCINGO</t>
  </si>
  <si>
    <t>SANTA MARIA DURANGO</t>
  </si>
  <si>
    <t>BLVD ARMANDO DEL CASTILLO  502</t>
  </si>
  <si>
    <t>SANTA MARIA</t>
  </si>
  <si>
    <t>ISLA GOMERA</t>
  </si>
  <si>
    <t>JAIME TORRES BODET  3102</t>
  </si>
  <si>
    <t>EL SAUZ</t>
  </si>
  <si>
    <t>MIRAMAR ZAPOPAN</t>
  </si>
  <si>
    <t>PUERTO TAMPICO  1752</t>
  </si>
  <si>
    <t>MIRAMAR</t>
  </si>
  <si>
    <t>GIRASOLES ZAPOPAN</t>
  </si>
  <si>
    <t>ANTIGUO CAMINO A TESISTAN 45</t>
  </si>
  <si>
    <t>GIRASOLES</t>
  </si>
  <si>
    <t>VIRREYES ZAPOPAN</t>
  </si>
  <si>
    <t>AV. NACIONES UNIDAS  6476</t>
  </si>
  <si>
    <t>VIRREYES</t>
  </si>
  <si>
    <t>MATEHUALA CENTRO S.L.P</t>
  </si>
  <si>
    <t>MORELOS  611</t>
  </si>
  <si>
    <t>MATEHUALA</t>
  </si>
  <si>
    <t>LA SOLEDAD S.L.P.</t>
  </si>
  <si>
    <t>AV. LA SOLEDAD  21650-C</t>
  </si>
  <si>
    <t>LA RAZA</t>
  </si>
  <si>
    <t>RICARDO B. ANAYA S.L.P.</t>
  </si>
  <si>
    <t>RICARDO B ANAYA N0-1480-A</t>
  </si>
  <si>
    <t>CENTRAL DE ABASTOS DURANGO</t>
  </si>
  <si>
    <t>BLVD. FRANCISCO VILLA 1200-A</t>
  </si>
  <si>
    <t>FRACC. CENTRAL ABASTOS</t>
  </si>
  <si>
    <t>SAN PEDRO CHOLULA PUEBLA</t>
  </si>
  <si>
    <t>HIDALGO N0-525</t>
  </si>
  <si>
    <t>BARRIO DE SAN JUAN CAL</t>
  </si>
  <si>
    <t>SAN PEDRO CHOLULA</t>
  </si>
  <si>
    <t>LA ESTANCIA ZAPOPAN</t>
  </si>
  <si>
    <t>LUDWIN VAN BEETHOVEN N0-5689</t>
  </si>
  <si>
    <t>FRACC. RESIDENCIAL LA</t>
  </si>
  <si>
    <t xml:space="preserve"> ALAMO INDUSTRIAL</t>
  </si>
  <si>
    <t>AV. LAZARO CARDENAS NO-1387-A</t>
  </si>
  <si>
    <t>INDUSTRIAL EL ALAMO</t>
  </si>
  <si>
    <t>COAHUILA MATAMOROS</t>
  </si>
  <si>
    <t>CUAUTHEMOC NO. 50 PONIENTE</t>
  </si>
  <si>
    <t>MATAMOROS DE LA LAGUNA</t>
  </si>
  <si>
    <t xml:space="preserve">MATAMOROS </t>
  </si>
  <si>
    <t>TULIPANES PACHUCA HGO</t>
  </si>
  <si>
    <t>AV. DE LOS ARBOLES N0-116</t>
  </si>
  <si>
    <t>FORJADORES DE PACHUCA</t>
  </si>
  <si>
    <t>PLAZA SANTA ANITA TORREON</t>
  </si>
  <si>
    <t>BLVD. RODRIGUEZ TRIANA NO-730</t>
  </si>
  <si>
    <t>SANTA ANITA</t>
  </si>
  <si>
    <t>VISTA BELLA MORELIA</t>
  </si>
  <si>
    <t>CALLE REY TARIACURI NO-385</t>
  </si>
  <si>
    <t>VISTA BELLA</t>
  </si>
  <si>
    <t>GALINDAS QUERETARO</t>
  </si>
  <si>
    <t>PROLONGACION PINO SUAREZ #437</t>
  </si>
  <si>
    <t>LAS GALINDAS</t>
  </si>
  <si>
    <t>APIZACO TLAXCALA</t>
  </si>
  <si>
    <t>CUAUHTEMOC NO-207</t>
  </si>
  <si>
    <t>APIZACO</t>
  </si>
  <si>
    <t>CD. INDUSTRIAL DURANGO</t>
  </si>
  <si>
    <t>PLATINO NO-345</t>
  </si>
  <si>
    <t>CIUDAD INDUSTRIAL</t>
  </si>
  <si>
    <t>JARDIN REAL ZAPOPAN</t>
  </si>
  <si>
    <t>AV. STA MARGARITA # 5010</t>
  </si>
  <si>
    <t>FRACC. VALLE ESMERALDA</t>
  </si>
  <si>
    <t>DOMINGO ARRIETA DURANGO</t>
  </si>
  <si>
    <t>DOMINGO ARRIETA NO-903</t>
  </si>
  <si>
    <t>SAHOP</t>
  </si>
  <si>
    <t>DEFENSORES DE LA REPUBLICA PUE</t>
  </si>
  <si>
    <t>PROL.DIAG.DEF.DE LA REP. 64</t>
  </si>
  <si>
    <t>CORREDOR INDUSTRIAL</t>
  </si>
  <si>
    <t>COAHUILA MONCLOVA V CARRANZA</t>
  </si>
  <si>
    <t>VENUSTIANO CARRANZA NO-203</t>
  </si>
  <si>
    <t>MONCLOVA</t>
  </si>
  <si>
    <t>SAN EUGENIO GUADALAJARA</t>
  </si>
  <si>
    <t>JOSE MARIA IGLESIAS NO-3240</t>
  </si>
  <si>
    <t>SECTOR LIBERTAD</t>
  </si>
  <si>
    <t>PLAZA INDEPENDENCIA PACHUCA</t>
  </si>
  <si>
    <t>NUEVO PACHUCA NO-102</t>
  </si>
  <si>
    <t>LAS COLONIAS</t>
  </si>
  <si>
    <t>FELIPE ANGELES PACHUCA</t>
  </si>
  <si>
    <t>FRANCISCO I. MADERO NO-200</t>
  </si>
  <si>
    <t>FELIPE ANGELES</t>
  </si>
  <si>
    <t>BLVD. DURANGO, DURANGO</t>
  </si>
  <si>
    <t>BLVD. DURANGO NO. 1200</t>
  </si>
  <si>
    <t>SALTILLO EL KIOSKO</t>
  </si>
  <si>
    <t>CALLE HUMBERTO HINOJOSA NO.381</t>
  </si>
  <si>
    <t>AMPLIACION KIOSKO</t>
  </si>
  <si>
    <t>PACHUCA FCO I MADERO</t>
  </si>
  <si>
    <t>FRANCISCO I. MADERO NO. 801</t>
  </si>
  <si>
    <t>EXHACIENDA GPE.</t>
  </si>
  <si>
    <t>JARDINES DE SANTIAGO QRO</t>
  </si>
  <si>
    <t>CALZADA BELEN NO. 246</t>
  </si>
  <si>
    <t>JARDINES DE SANTIAGO</t>
  </si>
  <si>
    <t>IZUCAR DE MATAMOROS PUEBLA</t>
  </si>
  <si>
    <t>INDEPENDENCIA NO. 7</t>
  </si>
  <si>
    <t>IZUCAR DE MATAMOROS</t>
  </si>
  <si>
    <t>HIDALGO MONCLOVA</t>
  </si>
  <si>
    <t>MIGUEL HIDALGO NO. 403</t>
  </si>
  <si>
    <t>LAS HILAMAS LEON</t>
  </si>
  <si>
    <t>SIERRA DE LOS AGUSTINOS NO.156</t>
  </si>
  <si>
    <t>LAS HILAMAS</t>
  </si>
  <si>
    <t>SALTILLO 2000</t>
  </si>
  <si>
    <t>BLVD. JAVIER GARCIA V  NO.620</t>
  </si>
  <si>
    <t>INFONAVIT STA. ROSALIA 2</t>
  </si>
  <si>
    <t>AV. SANTA ROSALIA NO-196</t>
  </si>
  <si>
    <t>INFONAVIT RIO NILO</t>
  </si>
  <si>
    <t>NUEVO TORREON MORELIA</t>
  </si>
  <si>
    <t>TORREON NUEVO #1320</t>
  </si>
  <si>
    <t>RESIDENCIAL TORREON</t>
  </si>
  <si>
    <t>CHOLULA PUEBLA CD. JUDICIAL</t>
  </si>
  <si>
    <t>ORION SUR NO-504</t>
  </si>
  <si>
    <t>UNIDAD HABITACIONAL</t>
  </si>
  <si>
    <t>SAN ANDRES CHOLULA</t>
  </si>
  <si>
    <t>CUAUTITLAN ITZCALLI BOSQ. DE L</t>
  </si>
  <si>
    <t>BOSQUES DE BOLOGNIA NO-247</t>
  </si>
  <si>
    <t>BOSQUES DEL LAGO</t>
  </si>
  <si>
    <t>CUAUTITLAN IZCALLI</t>
  </si>
  <si>
    <t>LEON HILARIO MEDINA</t>
  </si>
  <si>
    <t>HILARIO MEDINA NO-3205</t>
  </si>
  <si>
    <t>GANDHI AGUASCALIENTES</t>
  </si>
  <si>
    <t>VALENTE QUINTANA NO-114</t>
  </si>
  <si>
    <t>MARTINEZ DOMINGUEZ</t>
  </si>
  <si>
    <t>SAN JOSE DEL VALLE</t>
  </si>
  <si>
    <t>CAMINO A LA CONCHA  NO-6700</t>
  </si>
  <si>
    <t>FRACC. EL PARAISO</t>
  </si>
  <si>
    <t>VAZCO DE QUIROGA S.L.P.</t>
  </si>
  <si>
    <t>VAZCO DE QUIROGA NO-735</t>
  </si>
  <si>
    <t>IND. AVIACION</t>
  </si>
  <si>
    <t>TENANGO DEL VALLE EDO DE MEX.</t>
  </si>
  <si>
    <t>MIGUEL HIDALGO NO-111</t>
  </si>
  <si>
    <t>TENANGO DEL VALLE</t>
  </si>
  <si>
    <t>LOS ANGELES CELAYA</t>
  </si>
  <si>
    <t>FRANCISCO JUAREZ NO-705</t>
  </si>
  <si>
    <t>LOS ANGELES</t>
  </si>
  <si>
    <t>MERCADO DEL MAR ZAPOPAN</t>
  </si>
  <si>
    <t>PINO SUAREZ NO-1127</t>
  </si>
  <si>
    <t>UNIDAD DE ABASTOS</t>
  </si>
  <si>
    <t>RINCONADA DE LOS OLIVOS S.L.P.</t>
  </si>
  <si>
    <t>CALLE DE LOS OLIVOS NO. 105</t>
  </si>
  <si>
    <t>RINCONADA DE LOS OLIVO</t>
  </si>
  <si>
    <t>LOS OLIVOS SALTILLO</t>
  </si>
  <si>
    <t>BLVD.LOS GONZALEZ 1001</t>
  </si>
  <si>
    <t>FRACC. LOS OLIVOS</t>
  </si>
  <si>
    <t>PRESIDENTE CARDENAS SALTILLO</t>
  </si>
  <si>
    <t>PRESIDENTE CARDENAS 153</t>
  </si>
  <si>
    <t>GOMEZ PALACIO DGO SAN ANTONIO</t>
  </si>
  <si>
    <t>BLVD.SAN CARLOS 172</t>
  </si>
  <si>
    <t>FRACC.SAN ANTONIO</t>
  </si>
  <si>
    <t>MAZATLAN RAFAEL BUELNA</t>
  </si>
  <si>
    <t>RAFAEL BUELNA NO-209</t>
  </si>
  <si>
    <t>LOMA DE MAZATLAN</t>
  </si>
  <si>
    <t>SGO IXCUINTLA 20 NOVIEMBRE</t>
  </si>
  <si>
    <t>AV. 20 DE NOVIEMBRE PTE NO-258</t>
  </si>
  <si>
    <t>IRAPUATO ALVARO OBREGON</t>
  </si>
  <si>
    <t>AV. CASIMIRO LICEAGA NO-470</t>
  </si>
  <si>
    <t>ALVARO OBREGON</t>
  </si>
  <si>
    <t>COLONIA ATLAS</t>
  </si>
  <si>
    <t>RIO ATOTONILCO NO-1380</t>
  </si>
  <si>
    <t>ATLAS</t>
  </si>
  <si>
    <t>AGS JESUS MARIA CENTRO</t>
  </si>
  <si>
    <t>CADENA NO. 112</t>
  </si>
  <si>
    <t>SALTILLO MORELOS</t>
  </si>
  <si>
    <t>CALLE 17  NO-920</t>
  </si>
  <si>
    <t>AMPLIACION MORELOS</t>
  </si>
  <si>
    <t>LOS SAUCES S.L.P.</t>
  </si>
  <si>
    <t>AV. DEL SAUCES NO- 1234</t>
  </si>
  <si>
    <t>PLAN DE PONCIANO</t>
  </si>
  <si>
    <t>SOL DE ORIENTE TORREON</t>
  </si>
  <si>
    <t>AV. JUAREZ  NO-9025</t>
  </si>
  <si>
    <t>FRACC. SOL DE ORIENTE</t>
  </si>
  <si>
    <t>SIGLO XXI CELAYA</t>
  </si>
  <si>
    <t>PABLO A DE LA GARZA N0 806</t>
  </si>
  <si>
    <t>SIGLO XXI</t>
  </si>
  <si>
    <t>COACALCO PABELLON</t>
  </si>
  <si>
    <t>ENRIQUE MILAN CEJUDO N0 263</t>
  </si>
  <si>
    <t>UNID. HABIT SAN RAFAEL</t>
  </si>
  <si>
    <t>COACALCO</t>
  </si>
  <si>
    <t>LAS PALMAS PTO. VALLARTA</t>
  </si>
  <si>
    <t>CALLE DE LAS PALMAS 203</t>
  </si>
  <si>
    <t>LAS PALMAS</t>
  </si>
  <si>
    <t>ZACATECAS JUAREZ</t>
  </si>
  <si>
    <t>JUAREZ  201</t>
  </si>
  <si>
    <t>CD. HIDALGO JUAREZ MICHOACAN</t>
  </si>
  <si>
    <t>CALLE JUAREZ 15</t>
  </si>
  <si>
    <t>SAN NICOLAS DE LOS GARZA CTRO.</t>
  </si>
  <si>
    <t>CALLE HIDALGO N. 111</t>
  </si>
  <si>
    <t>SAN NICOLAS DE LOS GARZA</t>
  </si>
  <si>
    <t>NUEVO LEON</t>
  </si>
  <si>
    <t>TECNOLOGICO MONTERREY</t>
  </si>
  <si>
    <t>AV. DEL ESTADO NO. 201</t>
  </si>
  <si>
    <t>TECNOLOGICO</t>
  </si>
  <si>
    <t>MONTERREY</t>
  </si>
  <si>
    <t xml:space="preserve">JUAREZ MONTERREY  </t>
  </si>
  <si>
    <t>CALLE JUAREZ NORTE NO. 893</t>
  </si>
  <si>
    <t>SAN JERONIMO MONTERREY</t>
  </si>
  <si>
    <t>ANILLO PERIFERICO NO. 1011</t>
  </si>
  <si>
    <t>SAN JERONIMO</t>
  </si>
  <si>
    <t>VENUSTIANO CARRANZA MONTERREY</t>
  </si>
  <si>
    <t>VENUSTIANO CARRANZA NO. 109</t>
  </si>
  <si>
    <t>CONSTITUYENTES CELAYA</t>
  </si>
  <si>
    <t>AV. DIV. DEL NORTE N0 404</t>
  </si>
  <si>
    <t>FRACC. EL CANTAR</t>
  </si>
  <si>
    <t>PZA. LAS PUENTES SAN NICOLAS</t>
  </si>
  <si>
    <t>AV ANILLO VIAL METROP N0 245-1</t>
  </si>
  <si>
    <t>RIBERAS DE LAS PUENTES</t>
  </si>
  <si>
    <t>TUERO MOLINA VERACRUZ</t>
  </si>
  <si>
    <t>TUERO MOLINA N0 905</t>
  </si>
  <si>
    <t>JIMENEZ GUADALUPE NUEVO LEON</t>
  </si>
  <si>
    <t>CALLE ARTEAGA N0 131</t>
  </si>
  <si>
    <t>PROLONGACION COLON</t>
  </si>
  <si>
    <t>PROL. COLON N0 900</t>
  </si>
  <si>
    <t>PARQUES SANTA MARIA</t>
  </si>
  <si>
    <t>TLAQUEPAQUE</t>
  </si>
  <si>
    <t>SIERVO DE LA NACION MORELIA</t>
  </si>
  <si>
    <t>AV. SIERVO DE LA NACION N0 480</t>
  </si>
  <si>
    <t>FRACC. LOMAS DEL VALLE</t>
  </si>
  <si>
    <t>REVOLUCION TORREON</t>
  </si>
  <si>
    <t>BLVD. REVOLUCION N0 2346</t>
  </si>
  <si>
    <t>FRACC. TORREON JARDIN</t>
  </si>
  <si>
    <t>CARRILLO PUERTO QUERETARO</t>
  </si>
  <si>
    <t>AV. CARRILLO PUERTO N0 68 A</t>
  </si>
  <si>
    <t>FELIPE CARRILLO PUERTO</t>
  </si>
  <si>
    <t>CORTAZAR CENTRO GUANAJUATO</t>
  </si>
  <si>
    <t>JUAREZ N0 200</t>
  </si>
  <si>
    <t>CORTAZAR</t>
  </si>
  <si>
    <t>SALTILLO OTILIO GONZALEZ</t>
  </si>
  <si>
    <t>PROL. OTILIO GLEZ N0 2880</t>
  </si>
  <si>
    <t>FRACC. LA HERRADURA</t>
  </si>
  <si>
    <t>INDUSTRIAS S.L.P.</t>
  </si>
  <si>
    <t>AV. INDUSTRIAS N0 1050</t>
  </si>
  <si>
    <t>LAS FUENTES MORELIA</t>
  </si>
  <si>
    <t>AV. FUENTES DE MORELIA N0 80</t>
  </si>
  <si>
    <t>FRACC RES.FUENTES DE M</t>
  </si>
  <si>
    <t>RUIZ CORTINEZ MONTERREY</t>
  </si>
  <si>
    <t>AV. RUIZ CORTINEZ N0 6244</t>
  </si>
  <si>
    <t>CUMBRES QUINTA REAL</t>
  </si>
  <si>
    <t>GOMEZ MORIN SN. PEDRO GARZA G.</t>
  </si>
  <si>
    <t>AV. MANUEL GOMEZ MORIN N0 300</t>
  </si>
  <si>
    <t>DEL VALLE</t>
  </si>
  <si>
    <t>S PEDRO GARZA GARCIA</t>
  </si>
  <si>
    <t>CLOUTHIER ZAPOPAN</t>
  </si>
  <si>
    <t>AV. MANUEL J. CLOUTHIER N0 559</t>
  </si>
  <si>
    <t>JARDINES DE GUADALUPE</t>
  </si>
  <si>
    <t>CD. SAHAGUN PLAZA AZUL</t>
  </si>
  <si>
    <t>FERNANDO DEL ALBA N0 1 L-2</t>
  </si>
  <si>
    <t>ABECEDARIO</t>
  </si>
  <si>
    <t>CD. SAHAGUN</t>
  </si>
  <si>
    <t>EL CAMPESTRE AGS.</t>
  </si>
  <si>
    <t>BLVD. MIGUEL DE LA MADRID  213</t>
  </si>
  <si>
    <t>LOMAS DE CAMPESTRE</t>
  </si>
  <si>
    <t>VICTORIA SALTILLO</t>
  </si>
  <si>
    <t>GUADALUPE VICTORIA  753</t>
  </si>
  <si>
    <t>TULTITLAN PRADOS</t>
  </si>
  <si>
    <t>AV PRADO SUR N0 2 L-14 15 Y 16</t>
  </si>
  <si>
    <t>SAN PEDRO DE LAS SALIN</t>
  </si>
  <si>
    <t>TULTITLAN</t>
  </si>
  <si>
    <t>COACALCO VILLA DE LAS FLORES</t>
  </si>
  <si>
    <t>BLVD. DE LAS FLORES N0 354-A</t>
  </si>
  <si>
    <t>FRACC. VILLA DE LAS F</t>
  </si>
  <si>
    <t>CENTRAL CAMIONERA ACAMBARO</t>
  </si>
  <si>
    <t>AV. PRIMERO DE MAYO N0 1651</t>
  </si>
  <si>
    <t>SANTO DOMINGO LEON GTO.</t>
  </si>
  <si>
    <t>BLVD. FRANCISCO VILLA N0 1228</t>
  </si>
  <si>
    <t>SANTO DOMINGO</t>
  </si>
  <si>
    <t>STA. ROSA APODACA NVO. LEON</t>
  </si>
  <si>
    <t>AV. EBANO N0 732</t>
  </si>
  <si>
    <t>EBANOS 5</t>
  </si>
  <si>
    <t>APODACA</t>
  </si>
  <si>
    <t>URDINOLA SALTILLO</t>
  </si>
  <si>
    <t>MUZQUIZ ORIENTE N0 1388</t>
  </si>
  <si>
    <t>AVILA CAMACHO MTZ DE LA T. VER</t>
  </si>
  <si>
    <t>AV. AVILA CAMACHO N0 206</t>
  </si>
  <si>
    <t>MARTINEZ DE LA TORRE</t>
  </si>
  <si>
    <t>EJIDAL MTEZ. DE LA TORRE VER.</t>
  </si>
  <si>
    <t>BLVD. RAFAEL MTZ DE LA T.  557</t>
  </si>
  <si>
    <t>EJIDAL</t>
  </si>
  <si>
    <t>VILLAS IRAPUATO</t>
  </si>
  <si>
    <t>PASEO DE ALTIPLANICIE N0 41</t>
  </si>
  <si>
    <t>VILLAS DE IRAPUATO</t>
  </si>
  <si>
    <t>MORELOS ECATEPEC EDO. DE MEX.</t>
  </si>
  <si>
    <t>AV. MORELOS N0 260</t>
  </si>
  <si>
    <t>EMILIANO ZAPATA</t>
  </si>
  <si>
    <t>LAS FUENTES PIEDRAS NEGRAS COA</t>
  </si>
  <si>
    <t>AV. 16 DE SEPTIEMBRE N0 501</t>
  </si>
  <si>
    <t>FRACC. LAS FUENTES</t>
  </si>
  <si>
    <t>PIEDRAS NEGRAS</t>
  </si>
  <si>
    <t>CAMINO REAL VERACRUZ</t>
  </si>
  <si>
    <t>AV. RIO MAGDALENA N0 421</t>
  </si>
  <si>
    <t>FRACC. RIO MEDIO</t>
  </si>
  <si>
    <t>MARIANO JIMENEZ RIO VERDE SLP</t>
  </si>
  <si>
    <t>MARIANO JIMENEZ N0 8</t>
  </si>
  <si>
    <t>RIO VERDE</t>
  </si>
  <si>
    <t>HIDALGO IXTLAN DEL RIO NAYARIT</t>
  </si>
  <si>
    <t>AV. HIDALGO N0 135</t>
  </si>
  <si>
    <t>IXTLAN DEL RIO</t>
  </si>
  <si>
    <t>CENTRO PARRAS COAHUILA</t>
  </si>
  <si>
    <t>REFORMA N0 52</t>
  </si>
  <si>
    <t>PARRAS</t>
  </si>
  <si>
    <t>PUEBLA SAN RAFEL PONIENTE</t>
  </si>
  <si>
    <t>FUENTE DE TREVI  N0 10</t>
  </si>
  <si>
    <t>PUEBLA JERONIMO CALERAS</t>
  </si>
  <si>
    <t>CERRADA B EMILIANO ZAPATA 1216</t>
  </si>
  <si>
    <t>DURANGO 20 DE NOVIEMBRE</t>
  </si>
  <si>
    <t>CALLE CANTOS  N0 501</t>
  </si>
  <si>
    <t>COL. 20 DE NOVIEMBRE</t>
  </si>
  <si>
    <t>MONTERREY LOS ALTOS</t>
  </si>
  <si>
    <t>CALLE OCOTLAN N0 4864</t>
  </si>
  <si>
    <t>LOS ALTOS</t>
  </si>
  <si>
    <t>PABLO LIVAS GUADALUPE NVO LEON</t>
  </si>
  <si>
    <t>AV. PABLO LIVAS N0 2401</t>
  </si>
  <si>
    <t>FRACC.  LAS VILLAS</t>
  </si>
  <si>
    <t>JURICA ACUEDUCTO QUERETARO</t>
  </si>
  <si>
    <t>BLVD. UNIVERSITARIO NO. 524</t>
  </si>
  <si>
    <t>JURICA ACUEDUCTO</t>
  </si>
  <si>
    <t>VASCONCELOS SAN PEDRO GARZA G</t>
  </si>
  <si>
    <t>AV. JOSE VASCONCELOS N0 65</t>
  </si>
  <si>
    <t>GUADALUPE NL BLVD ACAPULCO</t>
  </si>
  <si>
    <t>AV. ACAPULCO N0 300</t>
  </si>
  <si>
    <t>LOMAS DE SAN MIGUEL</t>
  </si>
  <si>
    <t>ESCUADRON 201 MORELIA MICH.</t>
  </si>
  <si>
    <t>AV. ESCUADRON 201 N0 70</t>
  </si>
  <si>
    <t>JARDIN NUEVO LAREDO TAMAULIPAS</t>
  </si>
  <si>
    <t>AV. ALVARO OBREGON N0 3404</t>
  </si>
  <si>
    <t>NUEVO LAREDO</t>
  </si>
  <si>
    <t>TAMAULIPAS</t>
  </si>
  <si>
    <t>CUAHUTEMOC SALTILLO</t>
  </si>
  <si>
    <t>BLVD.CUAUHTEMOC 2309</t>
  </si>
  <si>
    <t>FRACC.VALLE REAL</t>
  </si>
  <si>
    <t>PLAYA SUR MAZATLAN</t>
  </si>
  <si>
    <t>AV.MIGUEL ALEMAN N0 1</t>
  </si>
  <si>
    <t>FRACC. PLAYA SUR</t>
  </si>
  <si>
    <t>NVO VALLARTA NAYARIT LOS PATOS</t>
  </si>
  <si>
    <t>CARR PTO VALLARTA-TEPIC N0 999</t>
  </si>
  <si>
    <t>FRACC. LOS PATOS</t>
  </si>
  <si>
    <t xml:space="preserve">NUEVO VALLARTA </t>
  </si>
  <si>
    <t>CUMBRES ELITE MONTERREY</t>
  </si>
  <si>
    <t>AV. ALEJANDRO DE RODAS N0- 109</t>
  </si>
  <si>
    <t>FRACC. CUMBRES ELITE</t>
  </si>
  <si>
    <t>MORELOS TLALNEPANTLA EDO. MEX.</t>
  </si>
  <si>
    <t>BLVD. MORELOS N0 47</t>
  </si>
  <si>
    <t>SAN JAVIER</t>
  </si>
  <si>
    <t>SATELITE QUERETARO</t>
  </si>
  <si>
    <t>AV DE LAS FUENTES N0 1511</t>
  </si>
  <si>
    <t>FRACC. CD. SATELITE</t>
  </si>
  <si>
    <t>HIDALGO SALTILLO COAHUILA</t>
  </si>
  <si>
    <t>BLVD.MIGUEL HIDALGO 160</t>
  </si>
  <si>
    <t>MIGUEL HIDALGO</t>
  </si>
  <si>
    <t>CHAPULTEPEC CULIACAN</t>
  </si>
  <si>
    <t>BLVD.PEDRO MARIA ANAYA 1805</t>
  </si>
  <si>
    <t>CHAPULTEPEC</t>
  </si>
  <si>
    <t>CULIACAN</t>
  </si>
  <si>
    <t>20 DE NOVIEMBRE CADEREYTA</t>
  </si>
  <si>
    <t>CALLE 20 DE NOVIEMBRE # 414</t>
  </si>
  <si>
    <t>CADEREYTA</t>
  </si>
  <si>
    <t>MTY.LUIS DONALDO COLOSIO</t>
  </si>
  <si>
    <t>AV. LUIS DONALDO COLOSION 800</t>
  </si>
  <si>
    <t>CD. SOLIDARIDAD</t>
  </si>
  <si>
    <t>TANGACICUARO MICHOACAN</t>
  </si>
  <si>
    <t>JUAN ALDAMA N0 33</t>
  </si>
  <si>
    <t>TANGANCICUARO</t>
  </si>
  <si>
    <t>STA. MA. TOTOLTEPEC TOLUCA</t>
  </si>
  <si>
    <t>AV. VICENTE LOMBARDO T. N0 308</t>
  </si>
  <si>
    <t>STA. MA TOLTEPEC</t>
  </si>
  <si>
    <t>OCOYOACAC EDO. MEX.</t>
  </si>
  <si>
    <t>AV. GUADALUPE VICTORIA N0 7</t>
  </si>
  <si>
    <t>SAN JUAN COAPANOAYA</t>
  </si>
  <si>
    <t>OCOYOACAC</t>
  </si>
  <si>
    <t>STA. FE SN NICOLAS DE LOS GARZ</t>
  </si>
  <si>
    <t>CALLE ACAPULCO N0 300</t>
  </si>
  <si>
    <t>SANTA FE</t>
  </si>
  <si>
    <t>PZA. LAS TORRES ESCOBEDO N. L.</t>
  </si>
  <si>
    <t>AV. LAS TORRES N0 113</t>
  </si>
  <si>
    <t>NTRA. SENORA DE FATIMA</t>
  </si>
  <si>
    <t>GENERAL ESCOBEDO</t>
  </si>
  <si>
    <t>CASA BLANCA SN NICOLAS D LOS G</t>
  </si>
  <si>
    <t>AV. CASA BLANCA N0 401</t>
  </si>
  <si>
    <t>RINCON CASA BLANCA</t>
  </si>
  <si>
    <t>INFONAVIT ALARCON MAZATLAN</t>
  </si>
  <si>
    <t>AV. DE LOS DELFINES N0 1200</t>
  </si>
  <si>
    <t>FRACC. INFONAVIT ALARC</t>
  </si>
  <si>
    <t>PASEO DEL VALLE TARIMBARO MICH</t>
  </si>
  <si>
    <t>CARR. A MORELIA ZINAPECUARO 1</t>
  </si>
  <si>
    <t>FRACC PASEOS DEL VALLE</t>
  </si>
  <si>
    <t>TARIMBARO</t>
  </si>
  <si>
    <t>CD VICTORIA TMPS DEL VALLE</t>
  </si>
  <si>
    <t>AV. DEL VALLE N0 1558</t>
  </si>
  <si>
    <t>FRACC. DEL VALLE</t>
  </si>
  <si>
    <t>CD. VICTORIA</t>
  </si>
  <si>
    <t>APODACA N.L. HERMOSILLO</t>
  </si>
  <si>
    <t>AV. HERMOSILLO N0 503</t>
  </si>
  <si>
    <t>DEPORTIVO HUINALA</t>
  </si>
  <si>
    <t>LAS HUERTAS CD VICTORIA TMPAS</t>
  </si>
  <si>
    <t>AV. ZACATECAS N0 2839</t>
  </si>
  <si>
    <t>FRACC. LAS HUERTAS</t>
  </si>
  <si>
    <t>LAS PALMAS APODACA NVO. LEON</t>
  </si>
  <si>
    <t>AV. LAS PALMAS N0 448</t>
  </si>
  <si>
    <t>VALLE DE LAS PALMAS I</t>
  </si>
  <si>
    <t>JUAREZ CADEREYTA NVO. LEON</t>
  </si>
  <si>
    <t>JUAREZ N0 217</t>
  </si>
  <si>
    <t>PORFIRIO DIAZ APODACA NVO.LEON</t>
  </si>
  <si>
    <t>PORFIRIO DIAZ N0 1015</t>
  </si>
  <si>
    <t>PRADOS DE SANTA ROSA</t>
  </si>
  <si>
    <t>5 DE MAYO PABELLON DE A. AGS.</t>
  </si>
  <si>
    <t>AV. GUILLERMO PRIETO N0 39</t>
  </si>
  <si>
    <t>5 DE MAYO</t>
  </si>
  <si>
    <t>PABELLON DE ARTEAGA</t>
  </si>
  <si>
    <t>SN NICOLAS GARZA PICO BOLIVAR</t>
  </si>
  <si>
    <t>AV. PICO BOLIVAR N0 957</t>
  </si>
  <si>
    <t>LAS PUENTES</t>
  </si>
  <si>
    <t>MAZATLAN EJERCITO MEXICANO</t>
  </si>
  <si>
    <t>AV BENEMERITO DE LAS A. N 1200</t>
  </si>
  <si>
    <t>FRACC. SAN ANGEL</t>
  </si>
  <si>
    <t>INFONAVIT SN FRANCISCO METEPEC</t>
  </si>
  <si>
    <t>HACIENDA LA MURALLA N0 25</t>
  </si>
  <si>
    <t>SN FRANCISCO INFONAVIT</t>
  </si>
  <si>
    <t>RINCON DE HUINALA APODACA NL</t>
  </si>
  <si>
    <t>GASPAR CASTANO N0 120</t>
  </si>
  <si>
    <t>HACIENDA HUINALA</t>
  </si>
  <si>
    <t>LAS TORRES PUERTO VALLARTA</t>
  </si>
  <si>
    <t>CALZADA DE LAS TORRES N0 147</t>
  </si>
  <si>
    <t>LOS SAUCES</t>
  </si>
  <si>
    <t>BLVD HIDALGO REYNOSA TMPAS</t>
  </si>
  <si>
    <t>BLVD. HIDALGO N0 910</t>
  </si>
  <si>
    <t>LONGARIA</t>
  </si>
  <si>
    <t>REYNOSA</t>
  </si>
  <si>
    <t>PRIVADA D LAS VILLAS GARCIA NL</t>
  </si>
  <si>
    <t>AV. BLVD HEBERTO CASTILLO 1100</t>
  </si>
  <si>
    <t>PRIVADA DE LAS VILLAS</t>
  </si>
  <si>
    <t>GARCIA</t>
  </si>
  <si>
    <t>ZUMPANGO HIDALGO EDO MEX</t>
  </si>
  <si>
    <t>AV. HIDALGO N0 12</t>
  </si>
  <si>
    <t>BARRIO DE SAN MIGUEL</t>
  </si>
  <si>
    <t>ZUMPANGO</t>
  </si>
  <si>
    <t>TORREON SENDEROS</t>
  </si>
  <si>
    <t>BLVD. DE LA SENDA N0 15</t>
  </si>
  <si>
    <t>EJIDO LA UNION</t>
  </si>
  <si>
    <t>GPE. N.L. CAMINO A SAN MIGUEL</t>
  </si>
  <si>
    <t>CAMINO A SAN MIGUEL N0 995</t>
  </si>
  <si>
    <t>FRACC FUENTES DE SAN M</t>
  </si>
  <si>
    <t>GUANAJUATO URIANGATO CENTRO</t>
  </si>
  <si>
    <t>JOSE MARIA MORELOS N0 95</t>
  </si>
  <si>
    <t>URIANGATO</t>
  </si>
  <si>
    <t>SAN JOSE DEL CONSUELO LEON GTO</t>
  </si>
  <si>
    <t>CALLE ORO N0 101</t>
  </si>
  <si>
    <t>IRRIGACION CELAYA GTO.</t>
  </si>
  <si>
    <t>AV. IRRIGACION N0 202</t>
  </si>
  <si>
    <t>SN NICOLAS DE LOS G AV REP MEX</t>
  </si>
  <si>
    <t>AV. REPUBLICA N0 558</t>
  </si>
  <si>
    <t>VALLE DEL ROBLE</t>
  </si>
  <si>
    <t>TORREON COAH. AVILA CAMACHO</t>
  </si>
  <si>
    <t>CALZADA ABASTO N0 611</t>
  </si>
  <si>
    <t>LA ESTRELLA</t>
  </si>
  <si>
    <t>VALLE DE LOS ROMEROS AGS.</t>
  </si>
  <si>
    <t>AV RODRIGO RINCON GALLARDO 119</t>
  </si>
  <si>
    <t>FRACC. VILLA DE ASUNCI</t>
  </si>
  <si>
    <t>MATAMOROS TAMAULIPAS CENTRO</t>
  </si>
  <si>
    <t>CALLE GENERAL GONZALEZ N0 609</t>
  </si>
  <si>
    <t>TATEPOSCO</t>
  </si>
  <si>
    <t>BANDERILLA VERACRUZ 1 DE MAYO</t>
  </si>
  <si>
    <t>LIBERTAD N0 1</t>
  </si>
  <si>
    <t>BANDERILLA</t>
  </si>
  <si>
    <t>MORELOS SUR TEPEACA PUBLA</t>
  </si>
  <si>
    <t>CALLE MORELOS SUR N0 301</t>
  </si>
  <si>
    <t xml:space="preserve">TEPEACA </t>
  </si>
  <si>
    <t>LAS ROSAS GOMEZ PALACIO DGO</t>
  </si>
  <si>
    <t>JALISCO N0 100 SUR</t>
  </si>
  <si>
    <t>LAS ROSAS</t>
  </si>
  <si>
    <t>AV GUERRERO NVO LAREDO TMPS</t>
  </si>
  <si>
    <t>AV. GUERRERO # 1650</t>
  </si>
  <si>
    <t>AQUILES SERDAN NLAREDO TMPS</t>
  </si>
  <si>
    <t>AV. AQUILES SERDAN # 3150</t>
  </si>
  <si>
    <t>GUERRERO</t>
  </si>
  <si>
    <t>CENTRO MOROLEON GUANAJUATO</t>
  </si>
  <si>
    <t>AV. HIDALGO #16</t>
  </si>
  <si>
    <t>MOROLEON</t>
  </si>
  <si>
    <t>ZAPOPAN JAL.STA ANA TEPETITLAN</t>
  </si>
  <si>
    <t>PASEO DELA FAMILIA # 31</t>
  </si>
  <si>
    <t>COL. PASEOS DEL BRISEQ</t>
  </si>
  <si>
    <t>ALDAMA PENJAMO GTO</t>
  </si>
  <si>
    <t>CALLE IGNACIO ALDAMA # 43</t>
  </si>
  <si>
    <t>PENJAMO</t>
  </si>
  <si>
    <t>VILLA RICA VERACRUZ</t>
  </si>
  <si>
    <t>CALLE RAFAEL CUERVO X # 1283</t>
  </si>
  <si>
    <t>COLONIA VILLA RICA</t>
  </si>
  <si>
    <t>CENTRO SABINAS COAHUILA</t>
  </si>
  <si>
    <t>CALLE LAMADRID # 405 NORTE</t>
  </si>
  <si>
    <t xml:space="preserve">SABINAS </t>
  </si>
  <si>
    <t>PUEBLA HEROES DE PUEBLA</t>
  </si>
  <si>
    <t>PROLONG. 14 SUR # 11514</t>
  </si>
  <si>
    <t>FRACC. HEROES DE PUEBLA</t>
  </si>
  <si>
    <t>SALTILLO COAH. FUNDADORES</t>
  </si>
  <si>
    <t>AV. PONIENTE #1285</t>
  </si>
  <si>
    <t xml:space="preserve"> COLONIA VISTA HERMOSA</t>
  </si>
  <si>
    <t>PUEBLA PERI SUR</t>
  </si>
  <si>
    <t>PROL. 16 DE SEPTIEMBRE N 10901</t>
  </si>
  <si>
    <t>LOMA ENCANTADA</t>
  </si>
  <si>
    <t>CENTRO HUAMANTLA TLAXCALA</t>
  </si>
  <si>
    <t>AV. IGN. ALLENDE NORTE N0 2231</t>
  </si>
  <si>
    <t>HUAMANTLA</t>
  </si>
  <si>
    <t>JUAREZ TEZIUTLAN PUEBLA</t>
  </si>
  <si>
    <t>CALLE BENITO JUAREZ N0 814 B</t>
  </si>
  <si>
    <t xml:space="preserve">TEZIUTLAN </t>
  </si>
  <si>
    <t>LERDO TEZIUTLAN PUEBLA</t>
  </si>
  <si>
    <t>CALLE LERDO N0 407</t>
  </si>
  <si>
    <t>ARBOLEDAS GUADALUPE NVO. LEON</t>
  </si>
  <si>
    <t>AV. SANTA CRUZ # 521</t>
  </si>
  <si>
    <t>COL. SANTA CRUZ ARBOLE</t>
  </si>
  <si>
    <t>AV DE LA CRUZ GUADALUPE NVO. L</t>
  </si>
  <si>
    <t>AV. SANTA CRUZ # 110</t>
  </si>
  <si>
    <t>FRACC. SANTA CRUZ ARBO</t>
  </si>
  <si>
    <t xml:space="preserve">FORJADORES DE PUEBLA </t>
  </si>
  <si>
    <t>BLVD. FORJ. DE PUEBLA 8503 L-3</t>
  </si>
  <si>
    <t>RANCHO SANTA CRUZ</t>
  </si>
  <si>
    <t>AV LA CONCORDIA APODACA NVO. L</t>
  </si>
  <si>
    <t>AV. CONCORDIA # 101</t>
  </si>
  <si>
    <t>FRACC. NUEVO LAS</t>
  </si>
  <si>
    <t>ANDROMEDA APODACA NVO. LEON</t>
  </si>
  <si>
    <t>AV. ANDROMEDA # 416</t>
  </si>
  <si>
    <t>FRACC. NUEVO LAS PUENT</t>
  </si>
  <si>
    <t>AV MEXICO GUADALUPE NVO. LEON</t>
  </si>
  <si>
    <t>AV. MEXICO # 1001</t>
  </si>
  <si>
    <t>COL. NIQOS HEROES GPE</t>
  </si>
  <si>
    <t>PLUTARCO ELIAS C. GPE. NVO.LEO</t>
  </si>
  <si>
    <t>PLUTARCO ELIAS CALLES N0 2127</t>
  </si>
  <si>
    <t>FRACC. HACIENDA DE LOS</t>
  </si>
  <si>
    <t>VENEZUELA NVO. LAREDO TAMPS.</t>
  </si>
  <si>
    <t>CALLE ALVARO  OBREGON # 2650</t>
  </si>
  <si>
    <t>JUAREZ</t>
  </si>
  <si>
    <t>PLAZA LA MARINA LEON GTO.</t>
  </si>
  <si>
    <t>CALLE MORELOS PTE #702</t>
  </si>
  <si>
    <t>COL. SAN NICOLAS DEL P</t>
  </si>
  <si>
    <t>SAN FRANCISCO MATAMOROS TAMPS.</t>
  </si>
  <si>
    <t>AV. RIO BRAVO # 526</t>
  </si>
  <si>
    <t>COMPOSTELA ESCOBEDO NVO. LEON</t>
  </si>
  <si>
    <t>AV. COMPOSTELA # 201</t>
  </si>
  <si>
    <t>FRACC. LOMAS DE ESCOBE</t>
  </si>
  <si>
    <t>CENTRO MELCHOR OCAMPO EDO MEX.</t>
  </si>
  <si>
    <t>CARR.NACIONAL A ZUMPANGO # 49</t>
  </si>
  <si>
    <t xml:space="preserve">MELCHOR OCAMPO </t>
  </si>
  <si>
    <t>CENTRO CIHUATLAN JALISCO</t>
  </si>
  <si>
    <t>CALLE AQUILES SERDAN #165</t>
  </si>
  <si>
    <t>CIHUATLAN</t>
  </si>
  <si>
    <t>DURANGO BLVD. DE LA JUVENTUD</t>
  </si>
  <si>
    <t xml:space="preserve">BLVD. DE LA JUVENTUD # 607 </t>
  </si>
  <si>
    <t>LUIS ECHEVERRIA ALVAREZ</t>
  </si>
  <si>
    <t>TORREON COAH. GOMEZ MORIN</t>
  </si>
  <si>
    <t>CALZ. MANUEL GMZ MORIN # 20</t>
  </si>
  <si>
    <t>TORREON RECIDENCIAL</t>
  </si>
  <si>
    <t>GPE. N.L. "PLAZA SAN SEBASTIAN"</t>
  </si>
  <si>
    <t xml:space="preserve">AV. MEXICO #1000 </t>
  </si>
  <si>
    <t>SAN MIGUEL SECCION 1</t>
  </si>
  <si>
    <t xml:space="preserve">GUADALUPE </t>
  </si>
  <si>
    <t>MIGUEL ALEMAN TAMPS. CENTRO</t>
  </si>
  <si>
    <t>CALLE CUARTA #290 OTE.</t>
  </si>
  <si>
    <t>MIGUEL ALEMAN</t>
  </si>
  <si>
    <t>BUCERIAS BAHIA DE BANDERAS. NAY</t>
  </si>
  <si>
    <t>CARRETERA FEDERAL #200</t>
  </si>
  <si>
    <t>FLAMINGOS</t>
  </si>
  <si>
    <t>BUCERIAS NAYARIT</t>
  </si>
  <si>
    <t>CARRETERA A HUINALA. N.L.</t>
  </si>
  <si>
    <t>CARRETERA A HUINALA #200</t>
  </si>
  <si>
    <t>VIOLETAS.VERACRUZ</t>
  </si>
  <si>
    <t>AV. VIOLETAS#629</t>
  </si>
  <si>
    <t>RAFAEL DIAZ SERDAN</t>
  </si>
  <si>
    <t>BENITO JUAREZ.CULIACAN</t>
  </si>
  <si>
    <t>BENITO JUAREZ  OTE #1939</t>
  </si>
  <si>
    <t>FUENTES DE VALLES 2DA SECCION</t>
  </si>
  <si>
    <t>FUENTES DE CERVANTES # 117</t>
  </si>
  <si>
    <t>FUENTES DE VALLE 2DA SECC</t>
  </si>
  <si>
    <t>MIGUEL NEGRETE TEXCOCO EDO. MEX</t>
  </si>
  <si>
    <t>CALLE MIGUEL NEGRETE #240</t>
  </si>
  <si>
    <t>SAN MATEO</t>
  </si>
  <si>
    <t>TEXCOCO</t>
  </si>
  <si>
    <t>CHIAUTLA. EDO DE MEX</t>
  </si>
  <si>
    <t>AV. DEL TRABAJO #9</t>
  </si>
  <si>
    <t>RESIDENCIAL SAN ANDRES</t>
  </si>
  <si>
    <t>CHIAUTLA</t>
  </si>
  <si>
    <t>PASEO DE LAS AMERICAS GPE NL</t>
  </si>
  <si>
    <t>PASEO DE LAS AMERICAS# 2463</t>
  </si>
  <si>
    <t>COUNTRY LA SILLA</t>
  </si>
  <si>
    <t>AYUNTAMIENTO V. DE ALVAREZ COL</t>
  </si>
  <si>
    <t>AYUNTAMIENTO #627</t>
  </si>
  <si>
    <t>LOMAS DE LA HIGUERA</t>
  </si>
  <si>
    <t>MORELOS MATAMOROS</t>
  </si>
  <si>
    <t>MORELOS #1310</t>
  </si>
  <si>
    <t>MATAMOROS</t>
  </si>
  <si>
    <t>MONTE REAL TORREON COAHUILA</t>
  </si>
  <si>
    <t>LA LIBERTAD #612</t>
  </si>
  <si>
    <t>MONTE REAL</t>
  </si>
  <si>
    <t>TECAMAC EDO. DE MEX LOS HEROES</t>
  </si>
  <si>
    <t>BLVD. JARDINES #165</t>
  </si>
  <si>
    <t>LOS HEROES DE TECAMAC 2</t>
  </si>
  <si>
    <t xml:space="preserve">TECAMAC </t>
  </si>
  <si>
    <t>VILLAS D SN JUAN VILLA</t>
  </si>
  <si>
    <t>AV.TEOFILO SALINAS #701</t>
  </si>
  <si>
    <t>VILLAS DE SAN JUAN</t>
  </si>
  <si>
    <t>VILLA DE JUAREZ</t>
  </si>
  <si>
    <t>CENTRO EZEQUIEL MONTES. QRO</t>
  </si>
  <si>
    <t>BLVD. HEROICO COLEG. MILITAR #133-B</t>
  </si>
  <si>
    <t>CENTRO EZEQUIEL</t>
  </si>
  <si>
    <t xml:space="preserve">EZEQUIEL MONTES </t>
  </si>
  <si>
    <t>LOS ALAMOS NVO. LAREDO</t>
  </si>
  <si>
    <t>AV. REYNOSA #4102</t>
  </si>
  <si>
    <t>CAMPESTRE</t>
  </si>
  <si>
    <t>JOCOTEPEC</t>
  </si>
  <si>
    <t xml:space="preserve">CALLE MIGUEL ARANA #266 </t>
  </si>
  <si>
    <t>CD. VICTORIA TMPAS</t>
  </si>
  <si>
    <t>AV. 27 O MAGNOLIA #136</t>
  </si>
  <si>
    <t>HEROE DE NACOZARI</t>
  </si>
  <si>
    <t xml:space="preserve">DIEGO DIAZ </t>
  </si>
  <si>
    <t>AV. DIEGO DIAZ DE BERLANGA # 1111</t>
  </si>
  <si>
    <t>JARDINES DE ANAHUAC</t>
  </si>
  <si>
    <t>CENTRO NUEVO LAREDO TAMAULIPAS</t>
  </si>
  <si>
    <t>MACLOVIO HERRERA # 2131</t>
  </si>
  <si>
    <t xml:space="preserve">FERROCARIL </t>
  </si>
  <si>
    <t>VILLA ESMERALDA REYNOSA TMPAS</t>
  </si>
  <si>
    <t>BLVD.VILLAS ESMERALDA # 137</t>
  </si>
  <si>
    <t>VILLA ESMERALDA</t>
  </si>
  <si>
    <t>FRACC. TEPEYAC LAGOS DE MORENO</t>
  </si>
  <si>
    <t>FRAY BERNARDO COSSIN #830</t>
  </si>
  <si>
    <t>TEPEYAC</t>
  </si>
  <si>
    <t>PINO SUAREZ ZAMORA</t>
  </si>
  <si>
    <t>PINO SUAREZ #403</t>
  </si>
  <si>
    <t>AV. DE LA MORAQUIA ZUAZUA NVO.L</t>
  </si>
  <si>
    <t>AV. REAL DE PALMAS #100</t>
  </si>
  <si>
    <t>REAL DE PALMAS</t>
  </si>
  <si>
    <t>ZUAZUA</t>
  </si>
  <si>
    <t>CTRO ALMOLOYA DE JUAREZ EDOMEX</t>
  </si>
  <si>
    <t>AV. MIGUEL HIDALGO # 42</t>
  </si>
  <si>
    <t xml:space="preserve">CENTRO </t>
  </si>
  <si>
    <t xml:space="preserve">ALMOLOYA DE JUAREZ </t>
  </si>
  <si>
    <t xml:space="preserve">COACALCO </t>
  </si>
  <si>
    <t>MIGUEL FLORES # 15 LOCAL 22</t>
  </si>
  <si>
    <t xml:space="preserve">SAN RAFAEL </t>
  </si>
  <si>
    <t>AV. PIO XII  # 1216</t>
  </si>
  <si>
    <t xml:space="preserve">HACIENDA LOS ENCINOS </t>
  </si>
  <si>
    <t xml:space="preserve">ESCOBEDO </t>
  </si>
  <si>
    <t>AV. RAUL SALINAS # 267</t>
  </si>
  <si>
    <t xml:space="preserve">ROBLE NUEVO </t>
  </si>
  <si>
    <t xml:space="preserve">ARCOS DE LOMA DORADA </t>
  </si>
  <si>
    <t>PASEOS LOMA NORTE # 7723</t>
  </si>
  <si>
    <t xml:space="preserve">LOMA DORADA </t>
  </si>
  <si>
    <t xml:space="preserve">AV. CASTAÑO </t>
  </si>
  <si>
    <t>AV. CASTAÑO # 5121</t>
  </si>
  <si>
    <t xml:space="preserve">VERDE VALLE INFONAVIT </t>
  </si>
  <si>
    <t xml:space="preserve">PASEO DE ARGENTA </t>
  </si>
  <si>
    <t>CARRETERA PANAMERICANA SUR # 108</t>
  </si>
  <si>
    <t xml:space="preserve">PASO DE ARGENTA </t>
  </si>
  <si>
    <t xml:space="preserve">JESUS MARIA </t>
  </si>
  <si>
    <t xml:space="preserve">JALPA CENTRO </t>
  </si>
  <si>
    <t xml:space="preserve">JUAREZ # 215 </t>
  </si>
  <si>
    <t xml:space="preserve">JALPA </t>
  </si>
  <si>
    <t>14 SUR PUEBLA</t>
  </si>
  <si>
    <t>BLVD. 14 SUR # 5501</t>
  </si>
  <si>
    <t xml:space="preserve">JARDINES DE SAN MANUEL </t>
  </si>
  <si>
    <t xml:space="preserve">PUEBLA </t>
  </si>
  <si>
    <t>CONSTITUCION AGUASCALIENTES</t>
  </si>
  <si>
    <t>AV.CONSTITUCION # 505</t>
  </si>
  <si>
    <t xml:space="preserve">VILLA TERESA </t>
  </si>
  <si>
    <t xml:space="preserve">AV REAL DE PALMAS </t>
  </si>
  <si>
    <t>AV. REAL DE PALMAS #600</t>
  </si>
  <si>
    <t xml:space="preserve">REAL DE PALMAS </t>
  </si>
  <si>
    <t>MODELO MATAMOROS TAMAULIPAS</t>
  </si>
  <si>
    <t xml:space="preserve">AV. TAMAULIPAS #42 </t>
  </si>
  <si>
    <t xml:space="preserve">MODELO MATAMOROS </t>
  </si>
  <si>
    <t xml:space="preserve"> AV DIAGONAL MATAMOROS  TAMPS</t>
  </si>
  <si>
    <t>AV DIAGONAL CUAHUTEMOC # 61</t>
  </si>
  <si>
    <t>AV SEXTA MATAMOROS TAMPS</t>
  </si>
  <si>
    <t>AV. SEXTA  #1201</t>
  </si>
  <si>
    <t xml:space="preserve">EUZKADI </t>
  </si>
  <si>
    <t>LOMAS DEL SUR TONALA JALISCO</t>
  </si>
  <si>
    <t>AV. PASEO LOMAS DEL SUR # 7895</t>
  </si>
  <si>
    <t xml:space="preserve">PLAZA SANTA CECILIA </t>
  </si>
  <si>
    <t>AV. PEDRO CARDENAS # 3991</t>
  </si>
  <si>
    <t xml:space="preserve">INFONAVIT </t>
  </si>
  <si>
    <t>CENTRO STA CATARINA NVO LEON</t>
  </si>
  <si>
    <t>MIGUEL HIDALGO # 652</t>
  </si>
  <si>
    <t>SANTA CATARINA</t>
  </si>
  <si>
    <t>TULA HIDALGO CENTRO</t>
  </si>
  <si>
    <t>Leandro Valle No. 103 Entre calle Zaragoza y calle Juárez Col. Centro C.P. 42800. Municipio o Delegación: Tula de Allende Entidad Federativa: Hidalgo</t>
  </si>
  <si>
    <t xml:space="preserve">TULA DE ALLENDE </t>
  </si>
  <si>
    <t xml:space="preserve">CENTRAL CAMIONERA   </t>
  </si>
  <si>
    <t>MADINA ASCENCIO # 357</t>
  </si>
  <si>
    <t xml:space="preserve">ARANDAS </t>
  </si>
  <si>
    <t>TEPATITLAN MORELOS</t>
  </si>
  <si>
    <t>MORELOS # 446</t>
  </si>
  <si>
    <t xml:space="preserve">TEPATITLAN </t>
  </si>
  <si>
    <t>ENTRO COATEPEC VERACRUZ</t>
  </si>
  <si>
    <t>MELCHOR OCAMPO # 32</t>
  </si>
  <si>
    <t xml:space="preserve">COATEPEC </t>
  </si>
  <si>
    <t xml:space="preserve">MIGUEL DE LA MADRID </t>
  </si>
  <si>
    <t>BLVD. MIGUEL DE LA MADRID # 800</t>
  </si>
  <si>
    <t>VISTA DEL SAUZ</t>
  </si>
  <si>
    <t>AV D LA JUVENTUD TECOMAN COLIMA</t>
  </si>
  <si>
    <t>AV. DE LA JUVENTUD # 2 INT 1</t>
  </si>
  <si>
    <t>UNION</t>
  </si>
  <si>
    <t xml:space="preserve">16 DE SEPTIEMBRE </t>
  </si>
  <si>
    <t>16 DE SEPTIEMBRE # 80</t>
  </si>
  <si>
    <t xml:space="preserve">ZACOALCO DE TORRES </t>
  </si>
  <si>
    <t xml:space="preserve">EL CAMPESTRE    </t>
  </si>
  <si>
    <t>AV. PLUTARCO ELIAS CALLES # 660</t>
  </si>
  <si>
    <t xml:space="preserve">CAMPESTRE LA SILLA </t>
  </si>
  <si>
    <t>AV. HERMENEGILDO GALEANA # 308</t>
  </si>
  <si>
    <t>SANTIAGO TIANGUISTENCO</t>
  </si>
  <si>
    <t xml:space="preserve">LAS LOMAS </t>
  </si>
  <si>
    <t>AV. LAS LOMAS # 133</t>
  </si>
  <si>
    <t xml:space="preserve">LOMAS DEL REAL DE JARACHINA </t>
  </si>
  <si>
    <t xml:space="preserve">REYNOSA </t>
  </si>
  <si>
    <t xml:space="preserve">AV. SAN PEDRO </t>
  </si>
  <si>
    <t>BLVD. SAN PEDRO # 1802</t>
  </si>
  <si>
    <t xml:space="preserve">PARQUES DEL SUR 3ra. SECCION </t>
  </si>
  <si>
    <t>CENTRO XALAPA VERACRUZ</t>
  </si>
  <si>
    <t>POETA JESUS DIAZ # 303</t>
  </si>
  <si>
    <t xml:space="preserve">XALAPA </t>
  </si>
  <si>
    <t>COLEGIO MILITAR PDRAS NEG COA</t>
  </si>
  <si>
    <t>HEROICO COLEGIO MILITAR # 1001</t>
  </si>
  <si>
    <t xml:space="preserve">ROMA </t>
  </si>
  <si>
    <t xml:space="preserve">AV . ARTURO B. DE LA GARZA </t>
  </si>
  <si>
    <t>AV. ARTURO B. DE LA GARZA # 908</t>
  </si>
  <si>
    <t xml:space="preserve">CALZ. OLIMPICA </t>
  </si>
  <si>
    <t>SALVADOR LOPEZ CHAVEZ # 1520</t>
  </si>
  <si>
    <t xml:space="preserve">QUINTA VELARDE </t>
  </si>
  <si>
    <t xml:space="preserve">ROLANDO ARJONA </t>
  </si>
  <si>
    <t>BLVD. ROLANDO ARJONA # 2619</t>
  </si>
  <si>
    <t xml:space="preserve">DESARROLLO URBANO </t>
  </si>
  <si>
    <t xml:space="preserve">BLVD. EL DORADO </t>
  </si>
  <si>
    <t>BLVD. EL DORADO # 800</t>
  </si>
  <si>
    <t xml:space="preserve">LAS QUINTAS </t>
  </si>
  <si>
    <t>LA ESTANZUELA MONTERREY NVO LEON</t>
  </si>
  <si>
    <t>CAMINO REAL # 500</t>
  </si>
  <si>
    <t xml:space="preserve">LA ESTANZUAELA </t>
  </si>
  <si>
    <t xml:space="preserve">PLAZA DEL PARQUE </t>
  </si>
  <si>
    <t>PASEO SAN ISIDRO # 400 L-14</t>
  </si>
  <si>
    <t xml:space="preserve">SANTA CRUZ </t>
  </si>
  <si>
    <t>BLVD. SANTA FE # 1430</t>
  </si>
  <si>
    <t xml:space="preserve">SANTA FE </t>
  </si>
  <si>
    <t>WASHINGTON</t>
  </si>
  <si>
    <t>AV. CESAR LOPEZ DE LARA # 1801</t>
  </si>
  <si>
    <t>TEZOZOMOC # 100</t>
  </si>
  <si>
    <t>XICO II</t>
  </si>
  <si>
    <t xml:space="preserve">VALLE DE CHALCO </t>
  </si>
  <si>
    <t>POWER CENTER TULTEPEC EDOMEX</t>
  </si>
  <si>
    <t>AV. 2 DE MARZO # 105</t>
  </si>
  <si>
    <t>SAN JUAN TULTEPEC</t>
  </si>
  <si>
    <t xml:space="preserve">TULTEPEC </t>
  </si>
  <si>
    <t>INSTITUTO LITERARIO TOLUCA</t>
  </si>
  <si>
    <t>AV. INSTITUTO LITERARIO # 105</t>
  </si>
  <si>
    <t xml:space="preserve">FRANCISCO MURGUIA </t>
  </si>
  <si>
    <t xml:space="preserve">BOSQUES DE ANAHUAC </t>
  </si>
  <si>
    <t>AV. DIEGO DIAZ DE BERLANGA # 114</t>
  </si>
  <si>
    <t>CARMEN ROMANO  LOPEZ PORTILLO</t>
  </si>
  <si>
    <t xml:space="preserve">P. LOMA REAL </t>
  </si>
  <si>
    <t>PASEO LOMA REAL # 81</t>
  </si>
  <si>
    <t xml:space="preserve">LAZARO CARDENAS </t>
  </si>
  <si>
    <t>AV. LAZARO CARDENAS # 1601</t>
  </si>
  <si>
    <t xml:space="preserve">JARDIN DE LAS TORRES </t>
  </si>
  <si>
    <t xml:space="preserve">FRANCISCO SARABIA </t>
  </si>
  <si>
    <t>AV. JUAREZ # 5630</t>
  </si>
  <si>
    <t xml:space="preserve">FRACC. EL REFUGIO </t>
  </si>
  <si>
    <t>BLVD.EL REFUGIO # 2000</t>
  </si>
  <si>
    <t xml:space="preserve">EL REFUGIO </t>
  </si>
  <si>
    <t>FIDEL VELAZQUES CD VICTRIA TMP</t>
  </si>
  <si>
    <t>BRAVO # 515</t>
  </si>
  <si>
    <t xml:space="preserve">TAMAULIPAS </t>
  </si>
  <si>
    <t xml:space="preserve">R. CABALLERO </t>
  </si>
  <si>
    <t>AV. RAUL CABALLERO # 201</t>
  </si>
  <si>
    <t xml:space="preserve">JARDINES </t>
  </si>
  <si>
    <t>AV. PASEO DEL BAJIO # 601</t>
  </si>
  <si>
    <t xml:space="preserve">FRACC. JARDINES DE  CELAYA 3ERA. SECCION </t>
  </si>
  <si>
    <t xml:space="preserve">CELAYA </t>
  </si>
  <si>
    <t xml:space="preserve">PROL. M. OTERO </t>
  </si>
  <si>
    <t>AV. PROL. MARIANO OTERO # 2658</t>
  </si>
  <si>
    <t xml:space="preserve">VALLE DE SAN NICOLAS </t>
  </si>
  <si>
    <t xml:space="preserve">ARENALES TAPATIOS </t>
  </si>
  <si>
    <t>AV. PROLONGACION MARIANO OTERO # 1710</t>
  </si>
  <si>
    <t>ARENALES TAPATIOS</t>
  </si>
  <si>
    <t>AV ASTROS MONTERREY NUEVO LEON</t>
  </si>
  <si>
    <t>AV. DE LOS ASTROS # 1100</t>
  </si>
  <si>
    <t xml:space="preserve">CD. SOLIDARIDAD, BARRIO DE STA. ISABEL </t>
  </si>
  <si>
    <t xml:space="preserve">AV. CABEZADA </t>
  </si>
  <si>
    <t>AV. CABEZADA # 13000</t>
  </si>
  <si>
    <t xml:space="preserve">BARRIO DEL PARQUE </t>
  </si>
  <si>
    <t>ADOLFO LOPEZ MATEOS</t>
  </si>
  <si>
    <t>AV. ADOLFO LOPEZ MATEOS # 1342</t>
  </si>
  <si>
    <t xml:space="preserve">SAN SALVADOR TIZATLALLI </t>
  </si>
  <si>
    <t>E ZAPATA JOSE CARDEL VERACRUZ</t>
  </si>
  <si>
    <t>EMILIANO ZAPATA # 59</t>
  </si>
  <si>
    <t>JOSE CARDEL</t>
  </si>
  <si>
    <t xml:space="preserve">LAS JUNTAS </t>
  </si>
  <si>
    <t>REVOLUCION # 512</t>
  </si>
  <si>
    <t xml:space="preserve">BLVD. ENRIQUE SANCHEZ </t>
  </si>
  <si>
    <t>BLVD. ENRIQUE SANCHEZ # 2202</t>
  </si>
  <si>
    <t xml:space="preserve">DESARROLLO URBANO TRES RIOS </t>
  </si>
  <si>
    <t xml:space="preserve">HIDALGO </t>
  </si>
  <si>
    <t>AV. MIGUEL HIDALGO # 351</t>
  </si>
  <si>
    <t xml:space="preserve">LINDAVISTA </t>
  </si>
  <si>
    <t>AV. TMPS. VALLE HERMOSO TMPS.</t>
  </si>
  <si>
    <t>AV. PROFESOR COSME SANTOS # 140</t>
  </si>
  <si>
    <t xml:space="preserve">VALLE HERMOSO </t>
  </si>
  <si>
    <t xml:space="preserve">AV. FCO I. MADERO </t>
  </si>
  <si>
    <t>AV. FRANCISCO I MADERO # 612</t>
  </si>
  <si>
    <t xml:space="preserve">PRADOS DE LA CONQUISTA </t>
  </si>
  <si>
    <t>BLVD. UNIVERSO # 3922</t>
  </si>
  <si>
    <t xml:space="preserve">AV. SEXTA </t>
  </si>
  <si>
    <t>CALLE S-6 # 608</t>
  </si>
  <si>
    <t xml:space="preserve">SANTA ISABEL </t>
  </si>
  <si>
    <t xml:space="preserve">JOHN F. KENNEDY </t>
  </si>
  <si>
    <t>BLVD. MARIANO ESCOBEDO # 3302</t>
  </si>
  <si>
    <t>AV DE LAS GAVIOTAS MANZANILLO</t>
  </si>
  <si>
    <t>AV. DE LAS GAVIOTAS # 300</t>
  </si>
  <si>
    <t xml:space="preserve">FRACC. BARRIO </t>
  </si>
  <si>
    <t xml:space="preserve">FRACC. COLON </t>
  </si>
  <si>
    <t>AV. ENRIQUE COLUNGA # 1541</t>
  </si>
  <si>
    <t xml:space="preserve">COLON </t>
  </si>
  <si>
    <t xml:space="preserve">FRACC. AZTECA </t>
  </si>
  <si>
    <t>AV. CUAUHTEMOC # 100</t>
  </si>
  <si>
    <t xml:space="preserve">AZTECA </t>
  </si>
  <si>
    <t xml:space="preserve">BASE AEREA </t>
  </si>
  <si>
    <t>CARRETERA LIBRAMIENTO A LA BASE AEREA # 900</t>
  </si>
  <si>
    <t>EL TRIANGULO</t>
  </si>
  <si>
    <t xml:space="preserve">AV. BENITO JUAREZ </t>
  </si>
  <si>
    <t>AV. BENITO JUAREZ # 215</t>
  </si>
  <si>
    <t>LOS LERMAS</t>
  </si>
  <si>
    <t>AV. ORTO</t>
  </si>
  <si>
    <t>AV. ORTO # 211</t>
  </si>
  <si>
    <t>BARRIO TOPOCHICO</t>
  </si>
  <si>
    <t>BLVD REPUBLICA PIEDRAS NEGRAS</t>
  </si>
  <si>
    <t>BLVD. JUAN PABLO II # 106</t>
  </si>
  <si>
    <t>CTRO TEQUIXQUIAC EDO DE MEXICO</t>
  </si>
  <si>
    <t>AV. JUAREZ # 3</t>
  </si>
  <si>
    <t xml:space="preserve">TEQUIXQUIAC </t>
  </si>
  <si>
    <t>SAN DIEGO GPE NUEVO LEON</t>
  </si>
  <si>
    <t>AV. BENITO JUAREZ # 1751</t>
  </si>
  <si>
    <t xml:space="preserve">SAN DIEGO </t>
  </si>
  <si>
    <t xml:space="preserve">4 ESTACIONES </t>
  </si>
  <si>
    <t>AV. CIRCUITO VALLE DORADO OTE  # 100</t>
  </si>
  <si>
    <t xml:space="preserve">VALLE DORADO </t>
  </si>
  <si>
    <t>GEO PLAZAS QUERETARO QRO</t>
  </si>
  <si>
    <t>AV. BEGONIAS # 2219</t>
  </si>
  <si>
    <t xml:space="preserve">GEOPLAZAS </t>
  </si>
  <si>
    <t xml:space="preserve">PRESIDENTE CARRANZA </t>
  </si>
  <si>
    <t>AV. PRESIDENTE CARRANZA # 115</t>
  </si>
  <si>
    <t xml:space="preserve">FRONTERA </t>
  </si>
  <si>
    <t xml:space="preserve">AV. AFGANISTAN </t>
  </si>
  <si>
    <t>AV.AFGANISTAN # 128</t>
  </si>
  <si>
    <t xml:space="preserve">PRADOS DE LA CIENEGUITA </t>
  </si>
  <si>
    <t>AV OCASO MONTERREY NUEVO LEON</t>
  </si>
  <si>
    <t>AV. DE LOS ASTROS # 1900</t>
  </si>
  <si>
    <t xml:space="preserve">MONTERREY </t>
  </si>
  <si>
    <t xml:space="preserve">AV. RODRIGUEZ GOMEZ </t>
  </si>
  <si>
    <t>AV. RODRIGO GOMEZ # 6020</t>
  </si>
  <si>
    <t>TOPO CHICO</t>
  </si>
  <si>
    <t xml:space="preserve">VALLE VERDE </t>
  </si>
  <si>
    <t>ABRAHAM LINCOLN # 5803</t>
  </si>
  <si>
    <t xml:space="preserve">VERDE VALLE    </t>
  </si>
  <si>
    <t>AV MIGUEL ALEMAN TMPS M ALEMAN</t>
  </si>
  <si>
    <t>IGNACIO M. ALTAMIRANO # 111</t>
  </si>
  <si>
    <t xml:space="preserve">EDUCACION </t>
  </si>
  <si>
    <t xml:space="preserve">PINO SUAREZ  </t>
  </si>
  <si>
    <t>BLVD. ADOLFO LOPEZ MATEOS # 1190</t>
  </si>
  <si>
    <t xml:space="preserve">CD. ACUÑA </t>
  </si>
  <si>
    <t xml:space="preserve">SAN ANDRES </t>
  </si>
  <si>
    <t>LIBRAMIENTO ORIENTE JOSE DE LAS FUENTES RODRIGUEZ # 495</t>
  </si>
  <si>
    <t xml:space="preserve">COL. LA FAMA </t>
  </si>
  <si>
    <t>SAN FRANCISCO # 239</t>
  </si>
  <si>
    <t xml:space="preserve">LA FAMA </t>
  </si>
  <si>
    <t xml:space="preserve">PLAZA LINCOLN </t>
  </si>
  <si>
    <t>AV. LUIS DONALDO COLOSION # 101</t>
  </si>
  <si>
    <t xml:space="preserve">SAN BERNABE </t>
  </si>
  <si>
    <t xml:space="preserve">3 CERRITOS </t>
  </si>
  <si>
    <t>LAZARO CARDENAS # 1519</t>
  </si>
  <si>
    <t xml:space="preserve">AV. PABLO SILVA V. ALVAREZ </t>
  </si>
  <si>
    <t>AV. PABLO SILVA # 594</t>
  </si>
  <si>
    <t xml:space="preserve">EL CENTENARIO </t>
  </si>
  <si>
    <t xml:space="preserve">LAS DALIAS </t>
  </si>
  <si>
    <t>AV. SAN PEDRO # 515</t>
  </si>
  <si>
    <t>PORFIRIO DIAZ # 504</t>
  </si>
  <si>
    <t xml:space="preserve">BUGAMBILIAS </t>
  </si>
  <si>
    <t>BUGAMBILIAS # 401</t>
  </si>
  <si>
    <t xml:space="preserve">VILLA FLORIDA </t>
  </si>
  <si>
    <t xml:space="preserve">LAS FUENTES </t>
  </si>
  <si>
    <t>PEKIN # 414</t>
  </si>
  <si>
    <t xml:space="preserve">LAS FUENTES SECCION LOMAS </t>
  </si>
  <si>
    <t>MIRADOR DE LAS CULTURAS</t>
  </si>
  <si>
    <t>AV. RODOLFO LANDEROS GALLEGOS # 1306</t>
  </si>
  <si>
    <t xml:space="preserve">MIRADOR DE LAS CULTURAS </t>
  </si>
  <si>
    <t xml:space="preserve">PLAZA LAS DALIAS </t>
  </si>
  <si>
    <t>AV. DE LAS DALIAS # 226</t>
  </si>
  <si>
    <t xml:space="preserve">ZACUAUTITLAN </t>
  </si>
  <si>
    <t xml:space="preserve">AV. LONGORIA </t>
  </si>
  <si>
    <t>AV. LONGORIA # 29</t>
  </si>
  <si>
    <t xml:space="preserve">VICTORIA SECCION FIESTA </t>
  </si>
  <si>
    <t xml:space="preserve">INSURGENTES  </t>
  </si>
  <si>
    <t>AV. DANTE DELGADO # 30</t>
  </si>
  <si>
    <t xml:space="preserve">INSURGENTES </t>
  </si>
  <si>
    <t xml:space="preserve">MINATITLAN </t>
  </si>
  <si>
    <t xml:space="preserve">AV. ELOY CAVAZOS </t>
  </si>
  <si>
    <t>AV. ELOY CAVAZOS # 7741</t>
  </si>
  <si>
    <t xml:space="preserve">SCT </t>
  </si>
  <si>
    <t xml:space="preserve">CAMINO A COLOTLAN </t>
  </si>
  <si>
    <t>CARRETERA A COLOTLAN # 400</t>
  </si>
  <si>
    <t xml:space="preserve">FRACC. PUERTA DEL LLANO </t>
  </si>
  <si>
    <t>LA PROVIDENCIA MNRAL REFOR HGO</t>
  </si>
  <si>
    <t>AV. SANTA CECILIA # 91</t>
  </si>
  <si>
    <t xml:space="preserve">LA PROVIDENCIA MINERAL DE LA REFORMA </t>
  </si>
  <si>
    <t>AV. DE LAS AMERICAS GPE NL</t>
  </si>
  <si>
    <t>AV. DE LAS AMERICAS # 115</t>
  </si>
  <si>
    <t xml:space="preserve">AMERICA OBRERA </t>
  </si>
  <si>
    <t xml:space="preserve">COL. BUENAVISTA </t>
  </si>
  <si>
    <t>CALZADA REVOLUCION # 7545</t>
  </si>
  <si>
    <t xml:space="preserve">BUENAVISTA </t>
  </si>
  <si>
    <t xml:space="preserve">CENTRAL CAMIONERA </t>
  </si>
  <si>
    <t>AV. LUIS DONALDO COLOSIO # 145</t>
  </si>
  <si>
    <t xml:space="preserve">BENITO JUAREZ </t>
  </si>
  <si>
    <t xml:space="preserve">AV. EDISON </t>
  </si>
  <si>
    <t>TOMAS ALBA EDISON # 2415</t>
  </si>
  <si>
    <t>PROGRESO</t>
  </si>
  <si>
    <t xml:space="preserve">VALLE DE TESISTAN </t>
  </si>
  <si>
    <t>VALLE DE TESISTAN # 24</t>
  </si>
  <si>
    <t xml:space="preserve">TESISTAN </t>
  </si>
  <si>
    <t xml:space="preserve">LA CAMPIÑA </t>
  </si>
  <si>
    <t>AV. DE LOS SAUCES # 1940</t>
  </si>
  <si>
    <t>BENITO JUAREZ SN JUAN D RIO QR</t>
  </si>
  <si>
    <t>AV. BENITO JUAREZ OTE # 46</t>
  </si>
  <si>
    <t>CENTRO SAYULA JALISCO</t>
  </si>
  <si>
    <t>AV. AVILA CAMACHO # 114</t>
  </si>
  <si>
    <t xml:space="preserve">SAYULA </t>
  </si>
  <si>
    <t xml:space="preserve">PLAZA LAS TORRES </t>
  </si>
  <si>
    <t>BLVD. MANUEL ACUÑA # 105</t>
  </si>
  <si>
    <t xml:space="preserve">CAPELLANIA </t>
  </si>
  <si>
    <t>LOS ENCINOS NVO LAREDO TMPS</t>
  </si>
  <si>
    <t>AV. PROLONGACION LAGO DE CHAPALA # 5819</t>
  </si>
  <si>
    <t xml:space="preserve">LOS ENCINOS </t>
  </si>
  <si>
    <t xml:space="preserve">ALVARO OBREGON # 117 </t>
  </si>
  <si>
    <t xml:space="preserve">LOS MOCHIS </t>
  </si>
  <si>
    <t xml:space="preserve">AV. GUERRERO </t>
  </si>
  <si>
    <t>VICENTE GUERRERO # 1025</t>
  </si>
  <si>
    <t xml:space="preserve">MAGNOLIAS </t>
  </si>
  <si>
    <t>CARRETERA A TESISTAN # 6351</t>
  </si>
  <si>
    <t xml:space="preserve">PRADERAS DE SAN ANTONIO </t>
  </si>
  <si>
    <t>TUXPAN CENTRO JALISCO</t>
  </si>
  <si>
    <t>AV. 20 DE NOVIEMBRE # 1</t>
  </si>
  <si>
    <t xml:space="preserve">TUXPAN </t>
  </si>
  <si>
    <t xml:space="preserve">MISION REAL </t>
  </si>
  <si>
    <t>AV. RHODESIA DEL NORTE # 500</t>
  </si>
  <si>
    <t xml:space="preserve">FRACC. MISION REAL </t>
  </si>
  <si>
    <t xml:space="preserve">LAS TORRES   </t>
  </si>
  <si>
    <t>MEZQUITE # 600</t>
  </si>
  <si>
    <t xml:space="preserve">JARDINES DE MEZQUITAL </t>
  </si>
  <si>
    <t xml:space="preserve">AV. REVOLUCION </t>
  </si>
  <si>
    <t>AV. REVOLUCION # 848</t>
  </si>
  <si>
    <t xml:space="preserve">GUADALUPE VICTORIA </t>
  </si>
  <si>
    <t xml:space="preserve">VILLAS DEL RIO </t>
  </si>
  <si>
    <t>BLVD. VILLAS DEL RIO PTE. 4701</t>
  </si>
  <si>
    <t xml:space="preserve">AV. JUAREZ </t>
  </si>
  <si>
    <t>AV. JUAREZ # 108</t>
  </si>
  <si>
    <t xml:space="preserve">SAN AGUSTIN </t>
  </si>
  <si>
    <t>AV. LINCOLN # 5690</t>
  </si>
  <si>
    <t xml:space="preserve">CUMBRES SAN AGUSTIN </t>
  </si>
  <si>
    <t xml:space="preserve">EL VERGEL </t>
  </si>
  <si>
    <t>BLVD. ENRIQUE CARROLA ANTUNA # 1801</t>
  </si>
  <si>
    <t>VERGEL DEL DEL DESIERTO</t>
  </si>
  <si>
    <t xml:space="preserve">CRISTO REY </t>
  </si>
  <si>
    <t>RAMON OROZCO # 122</t>
  </si>
  <si>
    <t>COL CAROLINO ANAYA XALAPA VER</t>
  </si>
  <si>
    <t>RIO TECOLUTLA  # 126</t>
  </si>
  <si>
    <t xml:space="preserve">CAROLINO ANAYA </t>
  </si>
  <si>
    <t xml:space="preserve">C. REAL A SAN MARTIN </t>
  </si>
  <si>
    <t>CAMINO REAL A SAN MARTIN # 700</t>
  </si>
  <si>
    <t xml:space="preserve">SERRANIAS 1ER. SECTOR </t>
  </si>
  <si>
    <t xml:space="preserve">FRANCISCO I. MADERO </t>
  </si>
  <si>
    <t>FRANCISCO I. MADERO # 49</t>
  </si>
  <si>
    <t>CADEREYTA DE MON</t>
  </si>
  <si>
    <t>LAZARO CARDENAS #108</t>
  </si>
  <si>
    <t xml:space="preserve">PLAZA DEL VALLE </t>
  </si>
  <si>
    <t>AV. LAURO VILLAR #8502</t>
  </si>
  <si>
    <t xml:space="preserve">CIUDAD UNDUSTRIAL </t>
  </si>
  <si>
    <t xml:space="preserve">FRACC. CHAPULTEPEC </t>
  </si>
  <si>
    <t>BLVD. LA LIBERTAD #595</t>
  </si>
  <si>
    <t xml:space="preserve">CHAPULTEPEC  </t>
  </si>
  <si>
    <t xml:space="preserve">CAMINO A LA PIEDRERA </t>
  </si>
  <si>
    <t>ANTIGUO CAMINO A LA PIEDRERA #315</t>
  </si>
  <si>
    <t xml:space="preserve">LOMAS DE SAN AGUSTIN </t>
  </si>
  <si>
    <t xml:space="preserve">COL. MISION </t>
  </si>
  <si>
    <t>AV. PERIMETRAL NORTE #949</t>
  </si>
  <si>
    <t>MISION DE SANTA CATARINA SEC. 2</t>
  </si>
  <si>
    <t>ARCA DE NOE CHIMALHUACAN EDOME</t>
  </si>
  <si>
    <t>AV. ARCA DE NOE S/N</t>
  </si>
  <si>
    <t>ACUITLAPILCO</t>
  </si>
  <si>
    <t xml:space="preserve">CHIMALHUACAN </t>
  </si>
  <si>
    <t>AV VERACRUZ  CD VICTORIA TAMP</t>
  </si>
  <si>
    <t>VERACRUZ #485</t>
  </si>
  <si>
    <t xml:space="preserve">DEL PERIODISTA </t>
  </si>
  <si>
    <t xml:space="preserve">FRACC. VILLARREAL </t>
  </si>
  <si>
    <t>AV. NORBERTO TREVIÑO ZAPATA # 3045</t>
  </si>
  <si>
    <t xml:space="preserve">LA DEPORTIVA </t>
  </si>
  <si>
    <t>AV. DE LA REFORMA # 1469</t>
  </si>
  <si>
    <t xml:space="preserve">CIUDAD DEPORTIVA </t>
  </si>
  <si>
    <t>LOS ALMENDROS  TLAQUEPAQUE Jal</t>
  </si>
  <si>
    <t>LA LLAVE # 1979</t>
  </si>
  <si>
    <t xml:space="preserve">PARQUES SANTA CRUZ DEL VALLE </t>
  </si>
  <si>
    <t xml:space="preserve">PARQUES DEL PALMAR </t>
  </si>
  <si>
    <t>ANTIGUA CARRETERA A CHAPALA # 961</t>
  </si>
  <si>
    <t>LOPEZ PORTILLO TOLUCA</t>
  </si>
  <si>
    <t>JOSE LOPEZ PORTILLO # 417</t>
  </si>
  <si>
    <t>LOCALIDAD SAN MATEO OTZACATIPAN</t>
  </si>
  <si>
    <t xml:space="preserve">LOMA SUR 3ERA. ETAPA </t>
  </si>
  <si>
    <t>BLVD. LOMAS DEL SUR # 533</t>
  </si>
  <si>
    <t xml:space="preserve">LOMAS DEL SUR </t>
  </si>
  <si>
    <t xml:space="preserve">LOMA SUR INGRESO  </t>
  </si>
  <si>
    <t>CARRETERA TLAJOMULCO-SAN SEBASTIAN 1-B</t>
  </si>
  <si>
    <t xml:space="preserve">AV. INDEPENDENCIA </t>
  </si>
  <si>
    <t>AV. INDEPENDENCIA # 105</t>
  </si>
  <si>
    <t xml:space="preserve">CIENEGA DE FLORES </t>
  </si>
  <si>
    <t xml:space="preserve">VILLAS DE ALCALA </t>
  </si>
  <si>
    <t>BLVD. ALCALA # 209</t>
  </si>
  <si>
    <t>CAMINO A CLAVIJERO</t>
  </si>
  <si>
    <t>BLVD. CAMINO  A CLAVIJERO # 173</t>
  </si>
  <si>
    <t>FRANCISCO JAVIER  CLAVIJERO</t>
  </si>
  <si>
    <t>LOMAS DEL NORTE PIEDRAS NEGRAS</t>
  </si>
  <si>
    <t>AV. MARTINEZ #4401</t>
  </si>
  <si>
    <t xml:space="preserve">LOMAS DEL NORTE </t>
  </si>
  <si>
    <t xml:space="preserve">ISIDORO SEPULVEDA </t>
  </si>
  <si>
    <t>AV. DEL PARQUE #103</t>
  </si>
  <si>
    <t xml:space="preserve">PRIVADAS DEL PARQUE </t>
  </si>
  <si>
    <t>VENTURA DE ASIS</t>
  </si>
  <si>
    <t>AV. HECTOR CABALLERO #300</t>
  </si>
  <si>
    <t xml:space="preserve">MIGUEL ANGEL </t>
  </si>
  <si>
    <t>Dom: AV.MIGUEL ANGEL NO.44 ENTRE RUBENS Y LEONARDO DAVINCI</t>
  </si>
  <si>
    <t xml:space="preserve">REAL VALLARTA </t>
  </si>
  <si>
    <t>PLAZA DEL DON ECATEPEC EDOMEX</t>
  </si>
  <si>
    <t>CIRCUITO CESAR CAMACHO QUIROZ MANZANA 13 LOTE 6</t>
  </si>
  <si>
    <t>GRANJAS INDEPENDENCIA</t>
  </si>
  <si>
    <t>BLVD. FRANCISCO I. MADERO # 801</t>
  </si>
  <si>
    <t>GUADALUPE, SECTOR 2</t>
  </si>
  <si>
    <t>INSTITUTO TEC MINATITLAN VER</t>
  </si>
  <si>
    <t>BLVD. INSTITUTO TECNOLOGICO # 264</t>
  </si>
  <si>
    <t>LAS DELICIAS</t>
  </si>
  <si>
    <t xml:space="preserve">AV. HECTOR CABALLERO </t>
  </si>
  <si>
    <t>AV. HECTOR CABALLERO # 300</t>
  </si>
  <si>
    <t xml:space="preserve">FRACC. CAMPESTRE HUINALA </t>
  </si>
  <si>
    <t xml:space="preserve">PLAN DE SAN LUIS </t>
  </si>
  <si>
    <t>AV. PLAN DE SAN LUIS # 1914</t>
  </si>
  <si>
    <t xml:space="preserve">PARQUES DEL CASTILLO </t>
  </si>
  <si>
    <t>CARRETERA KM. 9.5 GUADALAJARA-EL SALTO # 9508</t>
  </si>
  <si>
    <t xml:space="preserve"> AMOZOC  PUEBLA  AMOZOC</t>
  </si>
  <si>
    <t xml:space="preserve">AV. BENITO JUAREZ # 9 </t>
  </si>
  <si>
    <t xml:space="preserve">SANTIAGO </t>
  </si>
  <si>
    <t xml:space="preserve">AMOZOC </t>
  </si>
  <si>
    <t xml:space="preserve">SAN MATEO  </t>
  </si>
  <si>
    <t>CARRETERA JUAREZ SAN MATEO # 300</t>
  </si>
  <si>
    <t xml:space="preserve">PORTAL DE JUAREZ </t>
  </si>
  <si>
    <t xml:space="preserve">AV. HUMBOLTD # 8 </t>
  </si>
  <si>
    <t xml:space="preserve">FERNANDO TRUJILLO </t>
  </si>
  <si>
    <t xml:space="preserve">PEROTE </t>
  </si>
  <si>
    <t xml:space="preserve">LOS CRISTALES </t>
  </si>
  <si>
    <t>CARRETERA NACIONAL 6091-6091A</t>
  </si>
  <si>
    <t>LOS CRISTALES</t>
  </si>
  <si>
    <t xml:space="preserve">FRACC. SAN FRANCISCO </t>
  </si>
  <si>
    <t>AV. CARPINTERO # 300</t>
  </si>
  <si>
    <t xml:space="preserve">VILLAS DE SAN FRANCISCO </t>
  </si>
  <si>
    <t>RINCON DE LA SIERRA GPE N LEON</t>
  </si>
  <si>
    <t>AV.MAESTRO ISRAEL C.G. NO</t>
  </si>
  <si>
    <t>Rincón de la Sierra</t>
  </si>
  <si>
    <t>67190,</t>
  </si>
  <si>
    <t>GUADALUPE NVO L.</t>
  </si>
  <si>
    <t>CONTRY  GUADALUPE NUEVO LEON</t>
  </si>
  <si>
    <t>Av. Eloy Cavazos No. 2000 esq. calzada los Encinos,</t>
  </si>
  <si>
    <t>Col. Bosques del Contry</t>
  </si>
  <si>
    <t>TIERRA PROPIA GPE NUEVO LEON</t>
  </si>
  <si>
    <t>Camino Jardines de la Silla No. 700 entre Pihuamo y Tierra Propia,</t>
  </si>
  <si>
    <t>Col. Tierra Propia</t>
  </si>
  <si>
    <t xml:space="preserve"> CIPRESES TORREON COAHUILA</t>
  </si>
  <si>
    <t>AV.CIPRESES #595</t>
  </si>
  <si>
    <t>TORREON JARDIN</t>
  </si>
  <si>
    <t>FLUVIAL PUERTO VALLARTA</t>
  </si>
  <si>
    <t>AV.FLUVIAL NO.213</t>
  </si>
  <si>
    <t>FRACC FLUVIAL VALLARTA</t>
  </si>
  <si>
    <t>PARQUES DEL BOSQUE TLAQUEPAQUE</t>
  </si>
  <si>
    <t>AV.INDEPENDENCIA NO.3404</t>
  </si>
  <si>
    <t>PARQUES DEL BOSQUE</t>
  </si>
  <si>
    <t>SANTA FE, TLAJOMULCO JALISCO</t>
  </si>
  <si>
    <t>AV.CONCEPCION NO.119</t>
  </si>
  <si>
    <t>CONCEPCION DEL VALLE</t>
  </si>
  <si>
    <t>BALCONES D STA.ROSA APODACA NL</t>
  </si>
  <si>
    <t>BLVD.SANTA ROSA NO.200</t>
  </si>
  <si>
    <t>FRACC.BALCONES DE SNTA ROSA</t>
  </si>
  <si>
    <t>TABACHINES ZAP JAL</t>
  </si>
  <si>
    <t>AV.TABACHINES NO.3360</t>
  </si>
  <si>
    <t>COL. TABACHINES</t>
  </si>
  <si>
    <t>PASEO UNIVERSIDAD TORREON COAH</t>
  </si>
  <si>
    <t>AV.PASEO UNIVERSIDAD NO.7</t>
  </si>
  <si>
    <t>VILLAS UNIVERSIDAD</t>
  </si>
  <si>
    <t>RUIZ CORTINEZ SN FERNANDO TMPS</t>
  </si>
  <si>
    <t>AV.RUIZ CORTINEZ NO.407</t>
  </si>
  <si>
    <t>CENTRO SAN FERNANDO</t>
  </si>
  <si>
    <t>SAN FERNANDO</t>
  </si>
  <si>
    <t>TITANIO GARCIA  NUEVO LEON</t>
  </si>
  <si>
    <t>AV.TITANIO NO.202</t>
  </si>
  <si>
    <t>FRACC. PASEO DE LAS MINAS</t>
  </si>
  <si>
    <t>STA CECILIA MONCLOVA COAHUILA</t>
  </si>
  <si>
    <t>BLVD.HAROLD R.PAPE NO.200</t>
  </si>
  <si>
    <t>SANTA CECILIS</t>
  </si>
  <si>
    <t>SAN BERNABE PUEBLA</t>
  </si>
  <si>
    <t>PROLONGACION 11 NO. 13729</t>
  </si>
  <si>
    <t>SAN BERNABE TEMOXTITLA</t>
  </si>
  <si>
    <t>MORENITA MIA SN NICOLAS G NL</t>
  </si>
  <si>
    <t>AV.MORENITA MIA NO.2211</t>
  </si>
  <si>
    <t>VIEJO ROBLE</t>
  </si>
  <si>
    <t>BLVD BICENTENARIO MAZATLAN SIN</t>
  </si>
  <si>
    <t>BLVD.BICENTENARIO DE JUAREZ No 2300</t>
  </si>
  <si>
    <t>FRANCISCO VILLA</t>
  </si>
  <si>
    <t>HACIENDA EL MEZQUITAL APODACA</t>
  </si>
  <si>
    <t>C.REAL A SANTA ROSA NO.50</t>
  </si>
  <si>
    <t>MEZQUITAL</t>
  </si>
  <si>
    <t>ALDAMA SALTILLO COAHUILA</t>
  </si>
  <si>
    <t>JUAN ALDAMA NO.659</t>
  </si>
  <si>
    <t>CENTRO METROPOLITANO</t>
  </si>
  <si>
    <t>COATZACOALCOS VERACRUZ</t>
  </si>
  <si>
    <t xml:space="preserve">AV. JUAN ESCUTIA No 1901 </t>
  </si>
  <si>
    <t>COATZACOALCOS</t>
  </si>
  <si>
    <t>JOSE MARIA PATONI GOMEZ PALACIO DURANGO</t>
  </si>
  <si>
    <t>Calle José María Patoni No. 963 esq. Jesús Agustín Castro</t>
  </si>
  <si>
    <t>Col. Centro</t>
  </si>
  <si>
    <t xml:space="preserve">CRISTO REY MINATITLAN VERACRUZ </t>
  </si>
  <si>
    <t>Av. Azcapotzalco No. 2 entre Minatitlán e Ignacio López Rayón,</t>
  </si>
  <si>
    <t xml:space="preserve"> Nueva Tacoteno</t>
  </si>
  <si>
    <t xml:space="preserve">PASTIZAL MONTERREY NUEVO LEON </t>
  </si>
  <si>
    <t>Calle Altamisa No. 339 esq. Camino del Pastizal</t>
  </si>
  <si>
    <t>Col. Barrio Estrella</t>
  </si>
  <si>
    <t>64108,</t>
  </si>
  <si>
    <t>JARDINES DEL VALLE MOCHIS SIN</t>
  </si>
  <si>
    <t>Av. Francisco I. Madero No. 1221 esq. Río Fuerte</t>
  </si>
  <si>
    <t>Col. Jardines del Valle,</t>
  </si>
  <si>
    <t xml:space="preserve"> 81245,</t>
  </si>
  <si>
    <t>SALTILLO COAH. REPUBLICA</t>
  </si>
  <si>
    <t xml:space="preserve">lvd. Venustiano Carranza No. 1669 </t>
  </si>
  <si>
    <t>Col. República,</t>
  </si>
  <si>
    <t xml:space="preserve">LA AMISTAD, TORREON COAHUILA  </t>
  </si>
  <si>
    <t>Blvd. La Libertad No. 23, esq. Paseo de la Amistad</t>
  </si>
  <si>
    <t>Col. Parque Industrial La Amistad,</t>
  </si>
  <si>
    <t xml:space="preserve">CHULAVISTA TLAJOMULCO  </t>
  </si>
  <si>
    <t>Blvd. Sao Paulo No.190 esq. Chulavista</t>
  </si>
  <si>
    <t xml:space="preserve">Col. Chulavista, </t>
  </si>
  <si>
    <t>CENTRO CD VICTORIA TMPS</t>
  </si>
  <si>
    <t>Calle Miguel Hidalgo Oriente No. 407, entre Gaspar de la Garza y Emilio P. Nafarrete,</t>
  </si>
  <si>
    <t>ALLENDE, COAHUILA CENTRO</t>
  </si>
  <si>
    <t xml:space="preserve"> Benito Juárez No. 220 entre Espiridión Peña y Zaragoza</t>
  </si>
  <si>
    <t>ALLENDE</t>
  </si>
  <si>
    <t>REINOSA TAMAULIPAS FUENTES LOMAS</t>
  </si>
  <si>
    <t>Blvd. Las Fuentes No. 899 entre cerro del Mercado y Sierra de Picachos</t>
  </si>
  <si>
    <t>Col. Las Fuentes, Secc. Lomas,</t>
  </si>
  <si>
    <t>TECAMACHALCO PUEBLA CENTRO</t>
  </si>
  <si>
    <t xml:space="preserve">Calle 7 Oriente No. 208,entre Calle 2 Sur y Calle 4 Sur, </t>
  </si>
  <si>
    <t>Col. Centro,</t>
  </si>
  <si>
    <t>TECAMACHALCO</t>
  </si>
  <si>
    <t>CUAUTLANCINGO PUEBLA AV MEXICO PUEBLA</t>
  </si>
  <si>
    <t>Carretera México-Puebla No. 236,entre Calle Tlaxcala y San Joaquin</t>
  </si>
  <si>
    <t>Col. San Juan Cuautlancingo Centro</t>
  </si>
  <si>
    <t>CUAUTLANCINGO</t>
  </si>
  <si>
    <t>SAN VICENTE,BAHIA DE BANDE.NAY</t>
  </si>
  <si>
    <t>  Carretera Mezcales-San Vicente Km-4 No. 340</t>
  </si>
  <si>
    <t xml:space="preserve">San Vicente, </t>
  </si>
  <si>
    <t>SN VICENTE NAY</t>
  </si>
  <si>
    <t>LOMA LINDA, PUEBLA, PUEBLA</t>
  </si>
  <si>
    <t>Calle Diagonal 4 Sur No. 7302, entre Calle 73 Oriente y Calle 75 Oriente</t>
  </si>
  <si>
    <t xml:space="preserve">Col. Loma Linda, </t>
  </si>
  <si>
    <t>SAN FRANCISCO ALMOLOYA EDOMEX</t>
  </si>
  <si>
    <t>Carretera Toluca-Amanalco Km. 2.5 esq. Isabel la Católica,</t>
  </si>
  <si>
    <t>Col. San Francisco Tlacilalcalpan</t>
  </si>
  <si>
    <t>NARCISO MENDOZA REYNOSA TMPS</t>
  </si>
  <si>
    <t>Av. Nuevo Tamaulipas No.644, entre Ricardo Palmerín y Beethoven</t>
  </si>
  <si>
    <t>Col. Narciso Mendoza</t>
  </si>
  <si>
    <t xml:space="preserve">CUMBRES REYNOSA TAMPS  </t>
  </si>
  <si>
    <t>Av. Sur uno No.50 esq. Av. Oriente uno</t>
  </si>
  <si>
    <t>Col. Las Cumbres</t>
  </si>
  <si>
    <t>AV MANUEL ORDONEZ S CATARINANL</t>
  </si>
  <si>
    <t>Av. Manuel Ordóñez 933 entre Teodoro Landauer y Manuel Muzquiz Blanco</t>
  </si>
  <si>
    <t xml:space="preserve">Col. Zimix, </t>
  </si>
  <si>
    <t>LOS PINOS,MONCLOVA COAHUILA</t>
  </si>
  <si>
    <t>Blvd. Harold R. Pape No. 507 esq. Calle Oaxaca y Calle Washington</t>
  </si>
  <si>
    <t xml:space="preserve">Col. Los Pinos, </t>
  </si>
  <si>
    <t>COL. ROMA PIEDRAS NEGRAS COAH</t>
  </si>
  <si>
    <t>Av. López Mateos 501 entre Periodistas y Morelia,</t>
  </si>
  <si>
    <t>Col. Roma</t>
  </si>
  <si>
    <t>DEGOLLADO NUEVO LAREDO TMPS</t>
  </si>
  <si>
    <t> Av. Santos Degollado No. 2401 entre Calle Iturbide y Calle Venustiano Carranza</t>
  </si>
  <si>
    <t>Col. Guerrero,</t>
  </si>
  <si>
    <t>HEROE DE NACATAZ NUEVO LAREDO</t>
  </si>
  <si>
    <t xml:space="preserve">Av. Álvaro Obregón No. 1415, entre Francisco I. Madero y Héroe de Nacataz, </t>
  </si>
  <si>
    <t>Col. Ojo Caliente</t>
  </si>
  <si>
    <t>TAMAZULA JALISCO CENTRO</t>
  </si>
  <si>
    <t>Calle Miguel Hidalgo No. 13 entre Ramón Corona y Ocampo,</t>
  </si>
  <si>
    <t>COL CENTRO</t>
  </si>
  <si>
    <t>TAMAZULA</t>
  </si>
  <si>
    <t xml:space="preserve">ECATEPEC, EDO. DE MÉXICO, GRANJAS VALLE DE GPE.     </t>
  </si>
  <si>
    <t>Av. Alfredo del Mazo No. 30, Manzana 109 lote 18 Sección "A" ,</t>
  </si>
  <si>
    <t>Col. Granjas Valle de Guadalupe,</t>
  </si>
  <si>
    <t>HIDALGO CHAPALA JAL</t>
  </si>
  <si>
    <t>Av. Miguel Hidalgo  No. 294 Esq. Lourdes</t>
  </si>
  <si>
    <t xml:space="preserve">Col. Centro, </t>
  </si>
  <si>
    <t>45900,</t>
  </si>
  <si>
    <t>CHAPALA</t>
  </si>
  <si>
    <t>NUEVO LAREDO TAMAULIPAS JUAREZ</t>
  </si>
  <si>
    <t>Venustiano Carranza No. 3335,  (antes Moctezuma) entre Calle José María Morelos e Ignacio Allende</t>
  </si>
  <si>
    <t>Col. Juárez</t>
  </si>
  <si>
    <t>B ALCALA REYNOSA TAMAULIPAS</t>
  </si>
  <si>
    <t> Blvd. Alcalá No. 628 esq. Cordillera de Alcalá,</t>
  </si>
  <si>
    <t>Col. Balcones de Alcalá,</t>
  </si>
  <si>
    <t>VILLAS DIAMANTE REYNOSA TMPS</t>
  </si>
  <si>
    <t xml:space="preserve">Av. De la Joya, No. 105, entre Paseo Miramar y Paseo Bagdad, </t>
  </si>
  <si>
    <t>Fracc. Villas Diamant</t>
  </si>
  <si>
    <t>HERREROS REYNOSA TAMAULIPAS</t>
  </si>
  <si>
    <t>Av. Herreros No. 99 esq.  San Miguel de Allende</t>
  </si>
  <si>
    <t>Col. San Miguel</t>
  </si>
  <si>
    <t xml:space="preserve">VILLA DE JUAREZ,    NUEVO LEON,     RIVIERA DEL SOL     </t>
  </si>
  <si>
    <t xml:space="preserve"> Av. Las Torres No. 40 esq. Riviera del sol, </t>
  </si>
  <si>
    <t xml:space="preserve">Col. Los Encinos, </t>
  </si>
  <si>
    <t>V LAS TORRES SN MATEO ATENCO</t>
  </si>
  <si>
    <t> Vialidad las Torres-Solidaridad No. 36 entre Emiliano Zapata y Frontera,</t>
  </si>
  <si>
    <t xml:space="preserve">Col. Álvaro Obregón, </t>
  </si>
  <si>
    <t xml:space="preserve">CHIMALHUACÁN,  EDO. DE MÉXICO,  PLAZA AZUL   </t>
  </si>
  <si>
    <t>Av. Nezahualcoyotl No.195 esq. Calle José María Villaseca</t>
  </si>
  <si>
    <t>Col. Santa María Nativitas</t>
  </si>
  <si>
    <t>ECATEPEC, EDO. DE MÉXICO, COLONIA OLIMPICA</t>
  </si>
  <si>
    <t>Av. Santa Teresa S/N entre Calle Italia y Calle Rusia,</t>
  </si>
  <si>
    <t>Col. Olimpica 68</t>
  </si>
  <si>
    <t>SN JOSE DEL VALLE NAYARIT CTRO</t>
  </si>
  <si>
    <t>Calle Constitución No. 1 NORTE, entre Benito Juárez y Yucatán</t>
  </si>
  <si>
    <t>San José del Valle</t>
  </si>
  <si>
    <t>ADOLFO LOPEZ MATEOS CD VICTORI</t>
  </si>
  <si>
    <t xml:space="preserve">Av. Adolfo López Mateos No. 799, entre Calle Emilio Navarrete (o calle 14) y Gaspar de la Garza, </t>
  </si>
  <si>
    <t>Col. Norberto Treviño Zapata</t>
  </si>
  <si>
    <t>LOS MOCHIS SINALOA LAS FUENTES</t>
  </si>
  <si>
    <t>Av. Santos Degollado No. 1535, entre calle 10 de Mayo y  Revolución</t>
  </si>
  <si>
    <t>COL LAS FUENTES</t>
  </si>
  <si>
    <t>CLOUTHIER, SANTA CATARINA N L</t>
  </si>
  <si>
    <t>Av. Manuel J. Clouthier No. 897 entre Santa María la Rivera y San Francisco,</t>
  </si>
  <si>
    <t>COL SAN HUMBERTO</t>
  </si>
  <si>
    <t>ZOQUIPAN ZAPOPAN JALISCO</t>
  </si>
  <si>
    <t>José María Yermo y Parres No. 25 Local 1-4 entre Aurelio Ortega y Zoquipan,</t>
  </si>
  <si>
    <t>COL ZOQUIPAN</t>
  </si>
  <si>
    <t>CENTRO, TLAJOMULCO JALISCO</t>
  </si>
  <si>
    <t>Calle Vallarta No. 9, entre Hidalgo y Flaviano Ramos</t>
  </si>
  <si>
    <t>JARD DE NAPATECO TULAN. HGO</t>
  </si>
  <si>
    <t xml:space="preserve">Nogal No. 110 esq. Napateco, </t>
  </si>
  <si>
    <t>Col. Jardines de Napateco,</t>
  </si>
  <si>
    <t>EL MOLINO LEON GTO</t>
  </si>
  <si>
    <t>Av. Ciudad Asís No. 829 entre Olímpica y Santa Inquisición,</t>
  </si>
  <si>
    <t xml:space="preserve">Col. Sangre de Cristo, </t>
  </si>
  <si>
    <t xml:space="preserve">AGUA AZUL LEON GTO </t>
  </si>
  <si>
    <t>Blvd.  Delta No. 1601 entre Yukon y Olímpica</t>
  </si>
  <si>
    <t>Col. Praderas de Agua Azul</t>
  </si>
  <si>
    <t>CTRO CAPILLA DE GPE TEPATITLAN</t>
  </si>
  <si>
    <t>No. 18 y 24, entre Antonio Aceves y Garibaldi</t>
  </si>
  <si>
    <t>Col. El Jaguey</t>
  </si>
  <si>
    <t>HERON RAMIREZ REYNOSA TMPS</t>
  </si>
  <si>
    <t>Av. Herón Ramírez No. 1280 entre Guadalajara y Culiacan</t>
  </si>
  <si>
    <t>Col. Rodrígue</t>
  </si>
  <si>
    <t>CD. VISTORIA TAMAULIPAS ZEFERINO FAJARDO</t>
  </si>
  <si>
    <t xml:space="preserve">Calle Tampico No.290,  entre Zeferino Fajardo y Lomas de San Marcos, </t>
  </si>
  <si>
    <t>Fracc. Ampl. Industrial</t>
  </si>
  <si>
    <t>MONTERREY NUEVO LEON PASE DE CUMBRES</t>
  </si>
  <si>
    <t>Av. Prolongación Adolfo Ruíz Cortinez No. 303 esq. Paseo de Cumbres</t>
  </si>
  <si>
    <t>FRACC.PASEO DE LAS CUMBRES</t>
  </si>
  <si>
    <t>FRANCISCO SARABIA GDL JAL</t>
  </si>
  <si>
    <t> Calle Francisco Sarabia No. 1179, Entre San Esteban y Santo Tomas,</t>
  </si>
  <si>
    <t>Col. Blanco y Cuellar,</t>
  </si>
  <si>
    <t>SABINAS HIDALGO NUEVO LEON</t>
  </si>
  <si>
    <t> Carretera Nacional Norte No. 505 entre Calle Zuazua y General Bernardo Reyes,</t>
  </si>
  <si>
    <t>SABINAS HIDALGO</t>
  </si>
  <si>
    <t xml:space="preserve"> 14 ORIENTE PUEBLA PUE</t>
  </si>
  <si>
    <t>Calle 14 Oriente No. 3806 Local B, Entre 38 Norte y Privada Buenos Aires</t>
  </si>
  <si>
    <t>Col. América Norte,</t>
  </si>
  <si>
    <t>RIO BRAVO TAMAULIPAS</t>
  </si>
  <si>
    <t> Av. México No.100 entre Calle Independencia y Constitucion,</t>
  </si>
  <si>
    <t>COL. RIO BRAVO</t>
  </si>
  <si>
    <t>RIO BRAVO</t>
  </si>
  <si>
    <t>MERCADO TEPALCATEPEC MICH</t>
  </si>
  <si>
    <t>Ignacio Altamirano No. 240, Entre Mariano Matamoros y 18 De Marzo</t>
  </si>
  <si>
    <t>TEPALCATEPEC</t>
  </si>
  <si>
    <t>FRACC E ZAPATA CADEREYTA NL</t>
  </si>
  <si>
    <t xml:space="preserve"> Calle Francisco Lopez no. 115, Esq. Calle Basilio Sánchez, </t>
  </si>
  <si>
    <t>PENDIENTE</t>
  </si>
  <si>
    <t>CADEREYTA NUEVO LEON SANTA LUCIA</t>
  </si>
  <si>
    <t xml:space="preserve"> Calle 18 de Marzo no. 931, esq. Libramiento Alfonso Martínez</t>
  </si>
  <si>
    <t>Col. Santa Lucía</t>
  </si>
  <si>
    <t>CUMBRE ELITE II MONTERREY N L</t>
  </si>
  <si>
    <t xml:space="preserve"> Av. Cumbres Elite No. 199 entre Villa Europea y Cumbres de la Sierra</t>
  </si>
  <si>
    <t>COL. CUMBRES ELITE</t>
  </si>
  <si>
    <t>HIDALGO NUEVO LAREDO TMPS</t>
  </si>
  <si>
    <t>Calle General González No. 4901, entre Av. Corona y Gómez Frías,</t>
  </si>
  <si>
    <t>COL HIDALGO</t>
  </si>
  <si>
    <t xml:space="preserve"> ALLENDE NUEVO LEON</t>
  </si>
  <si>
    <t>Carr. Nacional No. 308 Norte, entre Guillermo Prieto y Miguel Hidalgo</t>
  </si>
  <si>
    <t>COL SAN JAVIER</t>
  </si>
  <si>
    <t>TAMPICO TAMAULIPAS COL ARENAL</t>
  </si>
  <si>
    <t xml:space="preserve"> Av. Rivera de Champayán No. 107 esq. Hidalgo</t>
  </si>
  <si>
    <t>COL ARENAL</t>
  </si>
  <si>
    <t xml:space="preserve">89344, </t>
  </si>
  <si>
    <t>TAMPICO</t>
  </si>
  <si>
    <t>FRAC MIRASIERRA SALTILLO</t>
  </si>
  <si>
    <t>Blvd. Mirasierra No. 2709 esq. Prol. Acacia</t>
  </si>
  <si>
    <t>COL MIRASIERRA</t>
  </si>
  <si>
    <t>FORTIN DE LAS FLORES VERACRUZ</t>
  </si>
  <si>
    <t>Av. 1 Oriente No. 206 entre calle 5 Sur y calle 3 Sur</t>
  </si>
  <si>
    <t>FORTIN</t>
  </si>
  <si>
    <t>PORFIRIO DIAZ S NICOLAS GARZA</t>
  </si>
  <si>
    <t>Porfirio Díaz No. 507, Entre Rayon y Naranjo,</t>
  </si>
  <si>
    <t>COL.CENTRO</t>
  </si>
  <si>
    <t>ROSALIO BUSTAMANTE MADERO TMPS</t>
  </si>
  <si>
    <t>Av. Rosalio Bustamante No. 200 entre Prolongación Jalisco y Zapota</t>
  </si>
  <si>
    <t>Col. Esfuerzo Nacional,</t>
  </si>
  <si>
    <t>CD MADERO TMPS</t>
  </si>
  <si>
    <t>WISCONSIN TAMPICO TMPS</t>
  </si>
  <si>
    <t>Av. Prolongación calle 10 No. 201, esq.  calle Universidad de Wisconsin</t>
  </si>
  <si>
    <t>Col. Hospital Regional</t>
  </si>
  <si>
    <t>JUAREZ NUEVO LEON SANTA MONICA</t>
  </si>
  <si>
    <t>Calle de San Diego No.191 esq. Camino a las Espinas</t>
  </si>
  <si>
    <t>FRACC SANTA MONICA SECTOR 14</t>
  </si>
  <si>
    <t>VILLA D JUARENL</t>
  </si>
  <si>
    <t>COYULA TONALA JAL</t>
  </si>
  <si>
    <t>Calle Independencia No. 259, entre 5 de Febrero y Anillo Periférico Oriente,</t>
  </si>
  <si>
    <t>COL.COYULA</t>
  </si>
  <si>
    <t>45405,</t>
  </si>
  <si>
    <t>REVOLUCION MIRASIERRA SALTILLO</t>
  </si>
  <si>
    <t>Blvd. Revolución No. 2985, esq. Calle 19</t>
  </si>
  <si>
    <t>Fracc. Mirasierra,</t>
  </si>
  <si>
    <t>EDUARDO GUERRA TORREON COAHUIL</t>
  </si>
  <si>
    <t xml:space="preserve">alzada Lázaro Cárdenas No.1200 entre Calle K y  Calle J, </t>
  </si>
  <si>
    <t>Col.  Eduardo Guerra,</t>
  </si>
  <si>
    <t xml:space="preserve"> 27280,</t>
  </si>
  <si>
    <t>CENTRO SAN MIGUEL EL ALTO JAL</t>
  </si>
  <si>
    <t>Genaro Alcalá No. 25, entre Iturbide y Portal Juarez</t>
  </si>
  <si>
    <t>SAN MIGUEL DE ALTO</t>
  </si>
  <si>
    <t>EMILIO CARRANZA PIEDRAS NEGRAS COAHUILA</t>
  </si>
  <si>
    <t>Av. Emilio Carranza 1019, Entre  Guadalajara y Rodrigo Andalón,</t>
  </si>
  <si>
    <t>Col. Burócratas</t>
  </si>
  <si>
    <t>26020,</t>
  </si>
  <si>
    <t>E ZAPATA PEÑITA JALTEMBA NAY</t>
  </si>
  <si>
    <t>Emiliano Zapata No. 13, entre Bahía de Guaymas y Bahía de Acapulco</t>
  </si>
  <si>
    <t>La Peñita de Jaltemba Centro</t>
  </si>
  <si>
    <t>COMPOSTELA</t>
  </si>
  <si>
    <t>ZARAGOZA COAHUILA HIDALGO</t>
  </si>
  <si>
    <t>Miguel Hidalgo Sur No. 402 esq. Matamoros</t>
  </si>
  <si>
    <t>ZARAGOZA</t>
  </si>
  <si>
    <t>LATITUD PACHUCA HIDALGO</t>
  </si>
  <si>
    <t>Blvd. Santa Catarina No. 1005 Local 10-18, Esq. Blvd. G. Bonfil</t>
  </si>
  <si>
    <t xml:space="preserve"> Col. Venta Prieta,</t>
  </si>
  <si>
    <t>42080,</t>
  </si>
  <si>
    <t>20 NOVIEMBRE REYNOSA TAMAULIPA</t>
  </si>
  <si>
    <t>Calle 20 de Noviembre No.1101, entre Calle Patricia y A.C. Villareal</t>
  </si>
  <si>
    <t>Frac. Reynosa</t>
  </si>
  <si>
    <t>MELCHOR MUZQUIZ,COAHUILA CENTRO</t>
  </si>
  <si>
    <t>Presidente Juárez No. 119, entre Socorro y 5 de Mayo,</t>
  </si>
  <si>
    <t xml:space="preserve">26340, </t>
  </si>
  <si>
    <t>MUZQUIZ</t>
  </si>
  <si>
    <t xml:space="preserve">ACTOPAN HIDALGO PLAZA DE LA REFORMA                    </t>
  </si>
  <si>
    <t>Plaza de la Refoma No.  24, Entre Guadalupe Victoria y Porfirio Diaz</t>
  </si>
  <si>
    <t>Col. Centro Sur,</t>
  </si>
  <si>
    <t>ACTOPAN</t>
  </si>
  <si>
    <t xml:space="preserve">SAN ANDRÉS CHOLULA,PUEBLA,FRAC. VALLE REAL   </t>
  </si>
  <si>
    <t>Av. Del Castillo No. 5500 local 6,</t>
  </si>
  <si>
    <t>Col. Valle Real,</t>
  </si>
  <si>
    <t>SAN ANDRES CHOLULA,PUEBLA,COL. EMILIANO ZAPATA</t>
  </si>
  <si>
    <t>Carretera Federal Puebla-Atlixco No.5001Entre Antonio Elizaga y Calle Privada</t>
  </si>
  <si>
    <t>Col. Emiliano Zapata</t>
  </si>
  <si>
    <t xml:space="preserve">CORDOBA,VERACRUZ, EL PUEBLITO         </t>
  </si>
  <si>
    <t>Av. Principal No.10 esq.Privada 1,</t>
  </si>
  <si>
    <t>Col. El  Pueblito,</t>
  </si>
  <si>
    <t xml:space="preserve">BOCA DEL RIO , VERACRUZ, BLVD. MIGUEL ALEMAN       </t>
  </si>
  <si>
    <t>Blvd. Miguel Alemán No. 211 entre España y puerto Rico,</t>
  </si>
  <si>
    <t>Col. Playa Hermosa</t>
  </si>
  <si>
    <t>BOCA DEL RIO VER</t>
  </si>
  <si>
    <t xml:space="preserve">VERACRUZ , VERACRUZ, CENTRO     </t>
  </si>
  <si>
    <t>Manuel Gutiérrez Zamora No. 1858 esq. Av. Miguel Ángel de Quevedo</t>
  </si>
  <si>
    <t xml:space="preserve">NVO. LAREDO , TAMAULIPAS,  PINO SUAREZ    </t>
  </si>
  <si>
    <t>Pino Suárez No. 5224 entre Colima y Monterrey,</t>
  </si>
  <si>
    <t>Col. Roma,</t>
  </si>
  <si>
    <t xml:space="preserve">PUEBLA , PUEBLA, BOSQUES DE SAN SEBASTIAN   </t>
  </si>
  <si>
    <t>Blvd. Xonacatepec No. 170, Entre Blvd. Margaritas y Calle De Las Rosas,</t>
  </si>
  <si>
    <t xml:space="preserve"> Col. Bosques de san Sebastián</t>
  </si>
  <si>
    <t xml:space="preserve">SANTA ANITA, JALISCO, JUÁREZ                     </t>
  </si>
  <si>
    <t>Calle Juárez No. 327 entre Aquiles Serdán e Industria</t>
  </si>
  <si>
    <t>Col. Santa Anita,</t>
  </si>
  <si>
    <t xml:space="preserve">QUERÉTARO, QUERÉTARO, AV. REVOLUCIÓN        </t>
  </si>
  <si>
    <t>Av. Revolución No. 1220, Esq. Calle Dublín</t>
  </si>
  <si>
    <t>Col. El Rocío,</t>
  </si>
  <si>
    <t xml:space="preserve">QUERÉTARO, QUERÉTARO, MILENIO 3         </t>
  </si>
  <si>
    <t>Av. Camino Real de Carretas No. 196 Int.16, esq. Puerta de Alcalá,</t>
  </si>
  <si>
    <t>Col. Milenio III,</t>
  </si>
  <si>
    <t xml:space="preserve">76060, </t>
  </si>
  <si>
    <t xml:space="preserve">HIGUERA TLAJOMULCO JALISCO </t>
  </si>
  <si>
    <t xml:space="preserve"> Prolongaciòn Escobedo No.80 Esq. Higuera</t>
  </si>
  <si>
    <t xml:space="preserve"> REYNOSA,TAMAULIPAS,PUERTAS DEL SOL      </t>
  </si>
  <si>
    <t xml:space="preserve">Blvd. Puerta del Sol No. 101 esq. Av. Pemex, </t>
  </si>
  <si>
    <t>Fracc. Puerta del Sol</t>
  </si>
  <si>
    <t xml:space="preserve"> MATAMOROS,TAMAULIPAS,LUIS CABALLERO    </t>
  </si>
  <si>
    <t>Av. Primera No. 48, entre Luis Caballero y Libertad</t>
  </si>
  <si>
    <t>Col. Lucero</t>
  </si>
  <si>
    <t xml:space="preserve">METEPEC EDO. DE MEXICO PASEO DE LA ASUNCION      </t>
  </si>
  <si>
    <t>Calle Paseo de la Asunción No. 317 Norte locales 1-6 , Entre calle Estado de Mexico y Adolfo Lopez Mateos</t>
  </si>
  <si>
    <t>Col. Bellavista</t>
  </si>
  <si>
    <t xml:space="preserve">MATAMOROS TAMAULIPAS FRAC. QUINTA REAL     </t>
  </si>
  <si>
    <t xml:space="preserve"> Blvd. Casa Blanca No. 197 entre Duque de Pastrana y Marquez de Zafra,</t>
  </si>
  <si>
    <t>Fracc. Quinta Real,</t>
  </si>
  <si>
    <t xml:space="preserve">TEQUILA JALISCO CARRETERA INTERNACIONAL  </t>
  </si>
  <si>
    <t>Carretera Internacional No. 102-A, entre Manuel Castañeda y 27 de Septiembre</t>
  </si>
  <si>
    <t>Col. Obrera,</t>
  </si>
  <si>
    <t>TEQUILA</t>
  </si>
  <si>
    <t xml:space="preserve">QUERÉTARO QUERÉTARO FRACC. EL SOL          </t>
  </si>
  <si>
    <t xml:space="preserve"> Av. Del Sol 79 No. 2, entre Vilalidad Interior Poniente y Vialidad Interior Oriente, </t>
  </si>
  <si>
    <t>Col. El Sol</t>
  </si>
  <si>
    <t xml:space="preserve">CELAYA GUANAJUATO SEVERO CASTILLO </t>
  </si>
  <si>
    <t>Severo Castillo No. 500 esq. Eje Vial Nor-Oriente</t>
  </si>
  <si>
    <t>Col. Los Olivos Residencial</t>
  </si>
  <si>
    <t xml:space="preserve">MATAMOROS TAMAULIPAS NICOLAS BRAVO       </t>
  </si>
  <si>
    <t>Calle Primera No. 1412 entre Nicolás Bravo y Matamoros</t>
  </si>
  <si>
    <t xml:space="preserve">MATAMOROS TAMAULIPAS PUERTO RICO  </t>
  </si>
  <si>
    <t>Av. Puerto Rico No.2 esq. Virgilio Garza Ruíz</t>
  </si>
  <si>
    <t>Col. La Plaza</t>
  </si>
  <si>
    <t xml:space="preserve">REYNOSA TAMAULIPAS AV. FUNDADORES   </t>
  </si>
  <si>
    <t>Av. Fundadores No.295, Entre Nogal y Virreyes</t>
  </si>
  <si>
    <t>Col. Del Valle</t>
  </si>
  <si>
    <t xml:space="preserve">NVO. LAREDO TAMAULIPAS  BLVD. LAS TORRES  </t>
  </si>
  <si>
    <t>Blvd. Las Torres No. 117 esq. Carretera Anáhuac</t>
  </si>
  <si>
    <t>Col. Villas de San Miguel</t>
  </si>
  <si>
    <t xml:space="preserve"> JIMENEZ SN. PEDRO GARZA GARCIA</t>
  </si>
  <si>
    <t>Av. Jiménez  No. 400, entre José María Paras y 5 de Mayo,</t>
  </si>
  <si>
    <t>Fracc. Rincón de San Francisco</t>
  </si>
  <si>
    <t>VICTORIA MATAMOROS TAMAULIPAS</t>
  </si>
  <si>
    <t>Av. Carlos Salazar No. 138 entre Av. Del Trabajo y Zacatecas</t>
  </si>
  <si>
    <t>Col. Victoria</t>
  </si>
  <si>
    <t>VIRREY DE MENDOZA ZAMORA MICH</t>
  </si>
  <si>
    <t>Virrey de Mendoza No. 624, entre Primavera y Ahuehuete</t>
  </si>
  <si>
    <t>Fracc. Las Fuentes</t>
  </si>
  <si>
    <t xml:space="preserve">REYNOSA TAMAULIPAS AV. RIO PURIFICACION    </t>
  </si>
  <si>
    <t>Blvd. Los Cachorros No.300, Entre Selva y  Av. Río Purificación</t>
  </si>
  <si>
    <t>Col. Leones</t>
  </si>
  <si>
    <t xml:space="preserve">MATAMOROS TAMAULIPAS  AV. 12 DE MARZO   </t>
  </si>
  <si>
    <t>Av. 12 de Marzo No.125, esq. Blvd. Paseo de la Castellana</t>
  </si>
  <si>
    <t>HDA BUGAMBILIA REYNOSA TAMPS.</t>
  </si>
  <si>
    <t>v. Hacienda las Bugambilias No. 700, esq. Hacienda San Juan</t>
  </si>
  <si>
    <t xml:space="preserve"> Col. Bugambilias</t>
  </si>
  <si>
    <t>PASEO DE LAS FLORES REYNOSA</t>
  </si>
  <si>
    <t>Av. Paseo De las Flores No. 145 entre Roble y Carretera a San Fernando</t>
  </si>
  <si>
    <t>Fracc. Paseo de las Flores</t>
  </si>
  <si>
    <t xml:space="preserve">TLAQUEPAQUE,JALISCO LOS  MÁRTIRES       </t>
  </si>
  <si>
    <t>Av. Mirador del Tesoro No. 1952, Entre Vista a la campiña e Isla Mezcala</t>
  </si>
  <si>
    <t>Col. Cerro del Tesoro</t>
  </si>
  <si>
    <t>AV MORELOS, CUERNAVACA MORELOS</t>
  </si>
  <si>
    <t>Av. Morelos No. 174 Local "C", Entre Motolinia y Cuauhtemotzin</t>
  </si>
  <si>
    <t>CUERNAVACA</t>
  </si>
  <si>
    <t>LOPEZ ORTIZ TORREON COAHUILA</t>
  </si>
  <si>
    <t>Av. Morelos No. 1193, esq.  Mariano López Ortiz</t>
  </si>
  <si>
    <t>Col.  Centro</t>
  </si>
  <si>
    <t>HDA DEL SOL TARIMBARO MICHOACA</t>
  </si>
  <si>
    <t>Blvd. Hacienda Durán No. 50, entre Av. México y Hacienda del  Castillo,</t>
  </si>
  <si>
    <t>Col. Hacienda del So</t>
  </si>
  <si>
    <t xml:space="preserve"> ROSARIO CENTRO SINALOA</t>
  </si>
  <si>
    <t>Calle Cristerna No. 23, Entre Reforma y José María Morelos</t>
  </si>
  <si>
    <t>ROSARIO</t>
  </si>
  <si>
    <t>CUAUHTEMOC CADEREYTA NVO LEON</t>
  </si>
  <si>
    <t>Cuauhtemoc No. 711 entre Escobedo y Morelos</t>
  </si>
  <si>
    <t>SAN CARLOS LINARES NVO LEON</t>
  </si>
  <si>
    <t>Av. San Carlos No. 101, esq. Ricardo Castro</t>
  </si>
  <si>
    <t>Col. San Antonio</t>
  </si>
  <si>
    <t>LINARES</t>
  </si>
  <si>
    <t>ZARAGOZA MONTEMORELOS NVO LEON</t>
  </si>
  <si>
    <t>Calle Zaragoza  No.110,  entre  Abasolo y  Bustamante</t>
  </si>
  <si>
    <t>Col. Zaragoza</t>
  </si>
  <si>
    <t>MONTEMORELOS</t>
  </si>
  <si>
    <t>COMETAS, JUAREZ NUEVO LEON</t>
  </si>
  <si>
    <t>Av. Las Torres No. 100, entre Vía Luminosa y Cáncer</t>
  </si>
  <si>
    <t>Col.Los Cometas</t>
  </si>
  <si>
    <t xml:space="preserve"> MODESTO GALVAN LINARES NVO L</t>
  </si>
  <si>
    <t>Calzada Modesto Galván No.410 Nte., esq. Callejón Honduras</t>
  </si>
  <si>
    <t>Col. Modesto Galván</t>
  </si>
  <si>
    <t>PUEBLO NVO APODACA NVO LEON</t>
  </si>
  <si>
    <t>Av. Río Pilón No. 912, entre Río Aconcagua y Río de Oro</t>
  </si>
  <si>
    <t>Col. Pueblo Nvo 1</t>
  </si>
  <si>
    <t>OCCIDENTAL REYNOSA TAMAULIPAS</t>
  </si>
  <si>
    <t>Av. Occidental No. 1660, entre Calle Segunda y Victoria</t>
  </si>
  <si>
    <t>Col. Longoria</t>
  </si>
  <si>
    <t>SENDERO DIVISORIO ESCOBEDO NL</t>
  </si>
  <si>
    <t>Av. Sendero Divisorio Norte No.99, esq.  Francisco Villa</t>
  </si>
  <si>
    <t xml:space="preserve"> Col. Balcones de Anáhuac,</t>
  </si>
  <si>
    <t xml:space="preserve"> PZA TORRES ESCOBEDO</t>
  </si>
  <si>
    <t>SANTIAGO LOS FIERROS N LEON</t>
  </si>
  <si>
    <t>Av. Benito Juárez No. 1100,  entre Calle Sonora y Tamaulipas</t>
  </si>
  <si>
    <t>Col. Barrial</t>
  </si>
  <si>
    <t>SANTIAGO</t>
  </si>
  <si>
    <t>FRAC V DE  SALDUERO APODACA NL</t>
  </si>
  <si>
    <t>Carretera Santa Rosa-Apodaca  No. 308, esq. Blvd. Las Palmas</t>
  </si>
  <si>
    <t>Col. Valle del Salduero</t>
  </si>
  <si>
    <t>PADRE MIER MONTERREY NVO LEON</t>
  </si>
  <si>
    <t>Calle Padre Mier No. 177, Entre Juárez y Garibald</t>
  </si>
  <si>
    <t>HELIODORO HDEZ EL SALTO JAL</t>
  </si>
  <si>
    <t>Heliodoro Hernández Loza No. 351 entre Flores Magón y Plan de Guadalupe</t>
  </si>
  <si>
    <t>Col.Potrero nuevo</t>
  </si>
  <si>
    <t>FRAC LA REINA TONALA JALISCO</t>
  </si>
  <si>
    <t>Av. Juárez No. 600, entre Prado Soledad y Av. Reforma</t>
  </si>
  <si>
    <t>Col.Prados Coyula  Seccion 1</t>
  </si>
  <si>
    <t xml:space="preserve"> SAN RAFAEL GUADALUPE NVO LEON</t>
  </si>
  <si>
    <t>Av. Aldama No. 235, entre López Rayón y Medina</t>
  </si>
  <si>
    <t>Col. San Rafael</t>
  </si>
  <si>
    <t>VENTURA STA ROSA APODACA NVO L</t>
  </si>
  <si>
    <t>Av.  Cardenal No. 600, Esq. Real Santa Rosa</t>
  </si>
  <si>
    <t>Col. Ventura de Santa Rosa</t>
  </si>
  <si>
    <t>CAMINO A SANTIAGO MTY NVO LEON</t>
  </si>
  <si>
    <t>Congreso Norte No. 5412 esq. Av. Antiguo Camino a Santiago</t>
  </si>
  <si>
    <t>Col. Granjas,</t>
  </si>
  <si>
    <t>CALZ EJE 1 VERACRUZ VERACRUZ</t>
  </si>
  <si>
    <t>Calzada Eje 1 Poniente No. 2068,  entre Padre Chinchachoma y Callejón</t>
  </si>
  <si>
    <t>Col.  Las Bajadas</t>
  </si>
  <si>
    <t>VISTA HERMOSA REYNOSA TAMPS</t>
  </si>
  <si>
    <t>Av. Vista Hermosa No. 535 entre calle 22 y calle 23</t>
  </si>
  <si>
    <t>Col. Vista Hermosa</t>
  </si>
  <si>
    <t>TREBOLES APODACA NUEVO LEON</t>
  </si>
  <si>
    <t>Av. Séptima No. 113,  entre Tréboles y Parque Industrial,</t>
  </si>
  <si>
    <t>Col. Tréboles</t>
  </si>
  <si>
    <t>ZARAGOZA GUASAVE SINALOA</t>
  </si>
  <si>
    <t>Av. Zaragoza No. 403 entre Calle Cuatemoc y Zapata</t>
  </si>
  <si>
    <t>GUASAVE</t>
  </si>
  <si>
    <t>AV COLON, REYNOSA TAMAULIPAS</t>
  </si>
  <si>
    <t>Av. Colón No. 1302, ENTRE Portes Gil y Calle Rubio</t>
  </si>
  <si>
    <t>Col.  Del Prado</t>
  </si>
  <si>
    <t>R. LOS MORALES S NICOLAS GARZA</t>
  </si>
  <si>
    <t>Av. Rómulo Garza No. 101 Local 18</t>
  </si>
  <si>
    <t>Col. Residencial Los Morales</t>
  </si>
  <si>
    <t>CENTRO, SN IGNACIO C GORDO JAL</t>
  </si>
  <si>
    <t>Calle Morelos No. 7-A, entre justo sierra y corregidora</t>
  </si>
  <si>
    <t>CENTRO, ETZATLAN JALISCO</t>
  </si>
  <si>
    <t>Escobedo No. 308, Entre Juárez e Independencia</t>
  </si>
  <si>
    <t>ETZATLAN</t>
  </si>
  <si>
    <t>INDEPEDENCIA JESUS MARIA AGS</t>
  </si>
  <si>
    <t xml:space="preserve"> Av. Prol. Independencia No. 2530 Local 1, esquina López Mateos</t>
  </si>
  <si>
    <t>Col. Las Trojes Jesús María</t>
  </si>
  <si>
    <t>SAN SEBASTIAN TLAJOMULCO JAL</t>
  </si>
  <si>
    <t>Emiliano Zapata No. 94, esq. Prol. Constitución</t>
  </si>
  <si>
    <t>Col. Villas de San Sebastián</t>
  </si>
  <si>
    <t xml:space="preserve"> TAMAULIPAS, CD MADERO TAMPS.</t>
  </si>
  <si>
    <t>Av. Rodolfo Torre Cantu No. 403 Ote. Entre Emiliano Zapata y Francisco I Madero,</t>
  </si>
  <si>
    <t>Col. Unidad  Nacional Ampliacion</t>
  </si>
  <si>
    <t xml:space="preserve"> LOMA REAL TAMPICO TAMAULIPAS</t>
  </si>
  <si>
    <t>Blvd. Loma Real No. 401 , esq. Calle Tercera</t>
  </si>
  <si>
    <t>Col. Lomas del Chairel</t>
  </si>
  <si>
    <t xml:space="preserve">89360, </t>
  </si>
  <si>
    <t>PASEO ASUNCION LERMA EDO. MEX</t>
  </si>
  <si>
    <t>Av. De Las Partidas No.602,  Entre  Paseo de los  Cedros y  Rafael Navas Garcia</t>
  </si>
  <si>
    <t xml:space="preserve"> Col. Cedros 4000</t>
  </si>
  <si>
    <t>LERMA</t>
  </si>
  <si>
    <t>TLAQUEPAQUE JALISCO LOS OLIVOS</t>
  </si>
  <si>
    <t>Prolongacion 8 de Julio No. 2047, entre González Gallo y 20 de Noviembre</t>
  </si>
  <si>
    <t>San Sebastianito</t>
  </si>
  <si>
    <t xml:space="preserve"> RINCON DE GPE. GPE. NVO. LEON</t>
  </si>
  <si>
    <t>Av. Maestro Israel  Cavazos Garza No. 1720, Esq.  México</t>
  </si>
  <si>
    <t>Col. Rincón de Guadalupe</t>
  </si>
  <si>
    <t>P DE LA AMISTAD ESCOBEDO NVO L</t>
  </si>
  <si>
    <t>Av. Paseo de la Amistad No. 194 entre Circuito de la Paz y Blvd. Benito Juárez</t>
  </si>
  <si>
    <t>Col. Monterreal VI</t>
  </si>
  <si>
    <t xml:space="preserve"> SAN JUAN DE ABAJO CTRO NAYARIT</t>
  </si>
  <si>
    <t>Calle 20 de Noviembre No. 275 Sur entre calle Nayarit y calle Colón</t>
  </si>
  <si>
    <t xml:space="preserve">Col. La Esperanza, </t>
  </si>
  <si>
    <t>LOMAS DE LA SELVA CUERNAVACA</t>
  </si>
  <si>
    <t xml:space="preserve">Av. Vicente Guerrero No. 404 Locales 10, 11 y 12, Entre 20 De Noviembre y Escuadron 201, </t>
  </si>
  <si>
    <t>Col. Lomas de la Selva</t>
  </si>
  <si>
    <t>PLAZA LA CAÑADA TLALNEPANTLA</t>
  </si>
  <si>
    <t>Av. San Rafael No. 7, Local 1,  Esq. Popocatepetl</t>
  </si>
  <si>
    <t>Col. Santa Cecilia</t>
  </si>
  <si>
    <t>AV AYUNTAMIENTO TAMPICO TAMPS</t>
  </si>
  <si>
    <t>Av. Ayuntamiento No. 201, entre Zenón Hernández y Salvador Ramírez</t>
  </si>
  <si>
    <t>Col.  Ignacio Romero</t>
  </si>
  <si>
    <t>LOS ARRECIFES ALTAMIRA TAMPS</t>
  </si>
  <si>
    <t>Arrecife No. 572  Entre Calle Perimetral Duport y Calle 16</t>
  </si>
  <si>
    <t>Col.  Los Arrecifes</t>
  </si>
  <si>
    <t>ALTAMIRA</t>
  </si>
  <si>
    <t>FRACC ARBOLEDAS ALTAMIRA TMPA</t>
  </si>
  <si>
    <t>Vialidad P.D. No. 168 entre  Calle 5 y Mezquite</t>
  </si>
  <si>
    <t>Fracc. Arboledas</t>
  </si>
  <si>
    <t>AV LOS NARANJOS CELAYA GTO</t>
  </si>
  <si>
    <t>Eje Norponiente No.501 local B,  esq. Reforma</t>
  </si>
  <si>
    <t xml:space="preserve"> Col. Santa Fé</t>
  </si>
  <si>
    <t xml:space="preserve"> CAPU PUEBLA PUEBLA</t>
  </si>
  <si>
    <t>Av. Eufemio Zapata No. 1 Local 6, Esq.  Blvd. Norte</t>
  </si>
  <si>
    <t>Col. Santa María la Rivera</t>
  </si>
  <si>
    <t xml:space="preserve"> JARD DE SAN FCO GDL JALISCO</t>
  </si>
  <si>
    <t>Presa Laurel No. 69 entre Manuel de Gorostiza y Javier Mina</t>
  </si>
  <si>
    <t>Col. Tetlán</t>
  </si>
  <si>
    <t>AV ESTRELLA IRAPUATO GTO</t>
  </si>
  <si>
    <t>Av. Estrella No. 159  Locales del B-F, esq. Prol. Vicente Guerrero</t>
  </si>
  <si>
    <t>Col. Estrella</t>
  </si>
  <si>
    <t>PASEO SOLIDARIDAD IRAPUATO GTO</t>
  </si>
  <si>
    <t>Blvd. Paseo Solidaridad No. 11898 locales del K-N</t>
  </si>
  <si>
    <t>Col. Laboratorio CFE</t>
  </si>
  <si>
    <t>JUAN RULFO STA CATARINA NVO LE</t>
  </si>
  <si>
    <t>v. Juan Rulfo No. 1000, Entre Calle Avestruz y Cardenal</t>
  </si>
  <si>
    <t>Col. Residencial Santa Cecilia</t>
  </si>
  <si>
    <t xml:space="preserve"> AV DEL JACAL CORREGIDORA QRO</t>
  </si>
  <si>
    <t>Camino a Vanegas No. 149 entre Av. El Jacal y Miguel Hidalgo</t>
  </si>
  <si>
    <t>Col.  Emiliano Zapata</t>
  </si>
  <si>
    <t>CORREGIDORA</t>
  </si>
  <si>
    <t xml:space="preserve"> PANORAMICA BUGAMBILIAS ZAPOPAN</t>
  </si>
  <si>
    <t>Blvd. Bugambilias No. 4460, Zona A Local 6-13 2da. Sección</t>
  </si>
  <si>
    <t>Col. Ciudad Bugambilias</t>
  </si>
  <si>
    <t>AV ZAPOPAN MONTERREY NVO LEON</t>
  </si>
  <si>
    <t xml:space="preserve"> Nogal No. 5702,  esq. Calle Zapopan</t>
  </si>
  <si>
    <t>Col. Cumbres 4to. Sector Norte</t>
  </si>
  <si>
    <t>BARRIO DE SANTIAGO SLP</t>
  </si>
  <si>
    <t>Calle Juan del Jarro No. 253,  Entre 16 de Septiembre y 3a del Apostolado</t>
  </si>
  <si>
    <t>Col. Santiago</t>
  </si>
  <si>
    <t xml:space="preserve"> PULGAS PANDAS AGUASCALIENTES</t>
  </si>
  <si>
    <t>Av. Independencia No. 1735, esq. Prolongación Tepezala</t>
  </si>
  <si>
    <t>Col. El Plateado</t>
  </si>
  <si>
    <t xml:space="preserve"> PALOMAS VILLA DE ALVAREZ COL</t>
  </si>
  <si>
    <t>Av. Benito Juárez No.305, Entre  Mariano Pérez  y Emiliano Zapata</t>
  </si>
  <si>
    <t>AV.UNIVERSIDAD CHIHUAHUA CHIHUAHUA</t>
  </si>
  <si>
    <t>Av. Universidad No. 2301  esq. Calle General Retana</t>
  </si>
  <si>
    <t>Col. San Felipe 1</t>
  </si>
  <si>
    <t>UNIVERSIDAD CHIHUAHUA</t>
  </si>
  <si>
    <t>CHIHUAHUA</t>
  </si>
  <si>
    <t xml:space="preserve"> COL. LOS OLIVOS (QUINTAS CAROLINAS CHIHUAHUA CHIHUAHUA</t>
  </si>
  <si>
    <t>Av.  Guillermo Prieto Lujan No. 509 esq. Av. Hidroeléctrica de Chicoacen</t>
  </si>
  <si>
    <t>Col. Los Olivos</t>
  </si>
  <si>
    <t>FRACC SANTA MARIA GPE NVO LEON</t>
  </si>
  <si>
    <t>Av. Eloy Cavazos No.7109, Entre Santa Rosa de Lima y Jazmin</t>
  </si>
  <si>
    <t>Col. Residencial  Santa Maria</t>
  </si>
  <si>
    <t xml:space="preserve">VILLA DE POZOS SAN LUIS POTOSI  FRACC. ABASTOS  </t>
  </si>
  <si>
    <t>Calle Sabinas No. 830 esq. Calle 99</t>
  </si>
  <si>
    <t>Col.  Abastos Infonavit</t>
  </si>
  <si>
    <t>OBISPADO MONTERREY NUEVO LEON</t>
  </si>
  <si>
    <t>Francisco Garza Sada No. 2931, Esq. Virgilio Garza</t>
  </si>
  <si>
    <t>Col. Chepevera</t>
  </si>
  <si>
    <t xml:space="preserve"> EL BARREAL CORDOBA VERACRUZ</t>
  </si>
  <si>
    <t>Calzada Morelos No. 98 esq. Privada Venetto</t>
  </si>
  <si>
    <t>Col. El Barreal</t>
  </si>
  <si>
    <t>SAN ROMAN CORDOBA VERACRUZ</t>
  </si>
  <si>
    <t>Blvd. San Francisco No. 38 entre Santa Rosa y Andador San Agustín</t>
  </si>
  <si>
    <t>Col. San Román</t>
  </si>
  <si>
    <t>CARR FEDERAL COSCOMATEPEC VER</t>
  </si>
  <si>
    <t xml:space="preserve">Blvd. Adolfo Lopez Mateos No. 1 Entre Av. Matamoros y Nicolas Bravol </t>
  </si>
  <si>
    <t>COSCOMATEPEC</t>
  </si>
  <si>
    <t>STA CRUZ TOLUCA EDO. DE MEXICO</t>
  </si>
  <si>
    <t>Av. Agripin Garcia Estrada No. 419 Ote. (Antes Río Papaloapan),  Entre Privada Sin Nombre y Privada De Andres Quintana Roo</t>
  </si>
  <si>
    <t xml:space="preserve"> Col. Santa Cruz Azcapotzaltongo</t>
  </si>
  <si>
    <t>CENTRO IGUALA GUERRERO</t>
  </si>
  <si>
    <t>Calle Juan Aldama No.281 esq. Calle Morelos</t>
  </si>
  <si>
    <t>PZA EL PUNTO C CUERNAVACA MOR</t>
  </si>
  <si>
    <t>Av.  Paseo de los Cipreses No. 107, esq.  Jacarandas</t>
  </si>
  <si>
    <t>Frac. Puerta Del Sol</t>
  </si>
  <si>
    <t>V. CARRANZA NAVA COAHUILA</t>
  </si>
  <si>
    <t>Venustiano Carranza No. 415 Pte.,  esq. Juárez</t>
  </si>
  <si>
    <t>NAVA COAHUILA</t>
  </si>
  <si>
    <t>CARR LIBRE A ZAPOTLANEJO TLAQ</t>
  </si>
  <si>
    <t>Carr. Libre a Zapotlanejo No. 1393, entre Vicente Guerrero y Contitlan</t>
  </si>
  <si>
    <t>Col. Tateposco</t>
  </si>
  <si>
    <t>CENTRO CUAUHTEMOC CHIHUAHUA</t>
  </si>
  <si>
    <t>Av. Agustín Melgar No. 75 entre Calle Allende y Morelos</t>
  </si>
  <si>
    <t xml:space="preserve">ECATEPEC EDO. DE MÉXICO  AV. CENTRAL  </t>
  </si>
  <si>
    <t>Av. Central No. 2 y 4 esq. Alfredo del Mazo</t>
  </si>
  <si>
    <t>Col. Josefa Ortíz de Domínguez</t>
  </si>
  <si>
    <t>JARDINES DE LA GRANJA GDL JAL</t>
  </si>
  <si>
    <t>Jardines de San Francisco No. 249 entre Jardines de la Granja y Jardines de Aranjuez</t>
  </si>
  <si>
    <t>Fracc. Jardines de San Francisco</t>
  </si>
  <si>
    <t>OJUELOS ZINACANTEPEC EDO D MEX</t>
  </si>
  <si>
    <t>Av. Adolfo Lopez Mateos No. 105, entre Cedros y Calz. San Migue</t>
  </si>
  <si>
    <t>Col. Ojuelos</t>
  </si>
  <si>
    <t xml:space="preserve">ZINACANTEPEC </t>
  </si>
  <si>
    <t xml:space="preserve"> GONZÁLEZ GALLO  AYOTLAN JALISCO  </t>
  </si>
  <si>
    <t>onzález Gallo No. 171, Entre Morelos y Revolución</t>
  </si>
  <si>
    <t xml:space="preserve">AYOTLAN </t>
  </si>
  <si>
    <t>CENTRO GALEANA NUEVO LEON</t>
  </si>
  <si>
    <t>Calle 15 de Mayo No. 17, Entre calle 5 de Mayo  y  G.O. Salazar</t>
  </si>
  <si>
    <t>GALEANA</t>
  </si>
  <si>
    <t>CARR. MEX-ACAPULCO TEMIXCO MOR</t>
  </si>
  <si>
    <t>Carretera Adolfo López Mateos No. 3, entre Emiliano Zapata y Nicolás Bravo</t>
  </si>
  <si>
    <t>TEMIXCO MORELOS</t>
  </si>
  <si>
    <t xml:space="preserve"> AV MALECON GUADALAJARA JALISCO</t>
  </si>
  <si>
    <t>Av. Malecón No. 808, entre Medrano y Jesús Romo</t>
  </si>
  <si>
    <t>Col. Insurgentes</t>
  </si>
  <si>
    <t>PARQUES DEL CENTINELA ZAP JAL</t>
  </si>
  <si>
    <t>Av. Río Blanco No. 940, Entre Paseo de las Aves e Industria Textil</t>
  </si>
  <si>
    <t>Col. Parques del Centinela</t>
  </si>
  <si>
    <t>LA LIBERTAD ACAPULCO GUERRERO</t>
  </si>
  <si>
    <t>Av. Lázaro Cárdenas  No. 15,16 y 17 esq. Andador Narciso Mendoza</t>
  </si>
  <si>
    <t>Col.  La Libertad</t>
  </si>
  <si>
    <t>PERIMETRAL SUR STA CATARINA NL</t>
  </si>
  <si>
    <t>Av. Luis Donaldo Colosio No. 751,  entre Rincon de la Fama Y Av. Perimetral  Sur</t>
  </si>
  <si>
    <t>Col. Rincón del  Poniente</t>
  </si>
  <si>
    <t>AV VERACRUZ MEDELLIN BRAVO VER</t>
  </si>
  <si>
    <t>Av. Veracruz No. 257, Entre Paseo Cosmos y Carret. Medellin Jamapa</t>
  </si>
  <si>
    <t>Col.  Puente Moreno</t>
  </si>
  <si>
    <t>M DE BRAVO VER</t>
  </si>
  <si>
    <t>JUAREZ COATZACOALCOS VERACRUZ</t>
  </si>
  <si>
    <t>Av. Benito Juárez No. 717 esq. Nicolás Bravo</t>
  </si>
  <si>
    <t>CIRCUITO UNIVERSITARIO CHIH CH</t>
  </si>
  <si>
    <t>Av.  Circuito Universitario No. 15500, esq. Cafetales</t>
  </si>
  <si>
    <t>Col. Los Cafetales</t>
  </si>
  <si>
    <t>CENTRO YURECUARO MICHOACAN</t>
  </si>
  <si>
    <t>Calle Nacional No. 6, entre Juárez  e Independiencia</t>
  </si>
  <si>
    <t>YURECUARO</t>
  </si>
  <si>
    <t xml:space="preserve"> CENTRO PANUCO VERACRUZ</t>
  </si>
  <si>
    <t>Calle Ignacio de la Llave  No.403, esq.  5 de Mayo</t>
  </si>
  <si>
    <t>PANUCO</t>
  </si>
  <si>
    <t>CENTRO HUATUSCO VERACRUZ</t>
  </si>
  <si>
    <t>Av. 1 Oriente No. 318, entre Calle 3 y Calle 5,</t>
  </si>
  <si>
    <t>HUATUSCO</t>
  </si>
  <si>
    <t>CENTRO APIZACO TLAXCALA</t>
  </si>
  <si>
    <t>Av. Miguel Hidalgo No. 903-A entre Francisco Sarabia y Jesús Carranza</t>
  </si>
  <si>
    <t>PUEBLA ZAVALETA II CUAUTLANCINGO</t>
  </si>
  <si>
    <t>Calzada Zavaleta No. 1905 Local 3, Entre Via a Cholula y Nuestra Sra. De Los Angeles</t>
  </si>
  <si>
    <t>Col. Santa Cruz Cuautlancinco</t>
  </si>
  <si>
    <t xml:space="preserve"> S ALVARADO GUAMUCHIL SINALOA</t>
  </si>
  <si>
    <t>Calle Vicente Guerrero No. 90 entre Nicolás Bravo y Jesús Rodríguez</t>
  </si>
  <si>
    <t>GUAMUCHIL</t>
  </si>
  <si>
    <t xml:space="preserve"> AV MORELOS LOS MOCHIS SINALOA</t>
  </si>
  <si>
    <t>Av.  Ignacio Allende No. 100 Sur, Entre Morelos y Pino Suárez</t>
  </si>
  <si>
    <t>LOS PAJAROS TONALA JALISCO</t>
  </si>
  <si>
    <t>Av. Río Nilo No. 4301,  Esq. Circuito de Los Pájaros</t>
  </si>
  <si>
    <t>Col. Lomas De Los Pájaros</t>
  </si>
  <si>
    <t>BLVD ORTIZ MENA CHIHUAHUA CHIH</t>
  </si>
  <si>
    <t>Blvd. Antonio Ortíz Mena No. 3101 esq. Francisco Villa</t>
  </si>
  <si>
    <t>Col.  Parques de San Felipe</t>
  </si>
  <si>
    <t>MORELOS CUAUHTEMOC CHIHUAHUA</t>
  </si>
  <si>
    <t>Av. Morelos No. 2515 , esq. Calle 25,</t>
  </si>
  <si>
    <t>Col.  San Antonio</t>
  </si>
  <si>
    <t>CIUDAD CUAUHTEMOC</t>
  </si>
  <si>
    <t>16 DE SEPTIEMBRE CUAUHTEMOC CH</t>
  </si>
  <si>
    <t>Av. 17 A. No. 485, Entre Rayón y 16 de Septiembre</t>
  </si>
  <si>
    <t>CORDILLERAS CHIHUAHUA CHIHUAHU</t>
  </si>
  <si>
    <t>Av. Cordillera Andina No. 6200 entre Cordillera Negra y Cordillera Blanca</t>
  </si>
  <si>
    <t>Col. Cordilleras</t>
  </si>
  <si>
    <t>FRANCISCO VILLA CHIHUAHUA CHIH</t>
  </si>
  <si>
    <t>Av. Francisco Villa No. 7102, esq. República de Colombia</t>
  </si>
  <si>
    <t>Col. Panamericana</t>
  </si>
  <si>
    <t>LAS VEGAS BOCA DEL RIO VER</t>
  </si>
  <si>
    <t>Av. Río Nilo No. 1124, entre Río  Balsas y Río Gallegos</t>
  </si>
  <si>
    <t>Fracc. Las Vegas Infonavit</t>
  </si>
  <si>
    <t>PASEO DE LAS FUENTES MONTERREY</t>
  </si>
  <si>
    <t>Av. Paseo de las Fuentes  No. 4396, esq. Senda de la Calma</t>
  </si>
  <si>
    <t>Col. Villa  Las Fuentes</t>
  </si>
  <si>
    <t>VISTA HERMOSA TAMPICO TMPAS</t>
  </si>
  <si>
    <t>Agua Dulce No. 200, esq.  Prolongación Tampico</t>
  </si>
  <si>
    <t>AV MEXICO SAN MARTIN TEXME PUE</t>
  </si>
  <si>
    <t>Av. México-Puebla No. 102-104 esq. calle Puebla</t>
  </si>
  <si>
    <t>Col. Los Ángeles</t>
  </si>
  <si>
    <t>RIO DE JANEIRO CHIHUAHUA CHIHUHUA</t>
  </si>
  <si>
    <t>Av. Andrés Facundo  Carbonel No. 5902 , esq. Av. Río de Janeiro</t>
  </si>
  <si>
    <t>AV CAMINO REAL II QUERETARO</t>
  </si>
  <si>
    <t>Av. Camino Real No.199, entre Av. Cumbres y Jacarandas</t>
  </si>
  <si>
    <t>Col. Colinas del Sur</t>
  </si>
  <si>
    <t>LEONA VICARIO METEPEC EDO MEX</t>
  </si>
  <si>
    <t>Av. Leona Vicario No. 311 Pte.,  Entre Camino a la Hortaliza y Barrio de Coaxustenco</t>
  </si>
  <si>
    <t>Col. Coaxustenco</t>
  </si>
  <si>
    <t>OJO DE AGUA TECAMAC EDO DE MEX</t>
  </si>
  <si>
    <t>Blvd. Ojo de Agua No. 132, Esq. Calle Huertas</t>
  </si>
  <si>
    <t>Col. Hacienda Ojo de Agua</t>
  </si>
  <si>
    <t>CANUTO IBARRA LOS MOCHIS SIN</t>
  </si>
  <si>
    <t>lvd. Canuto Ibarra  No. 583 Sur,  esq. Ingenio Mochis</t>
  </si>
  <si>
    <t>Fracc. Jardines del Sol</t>
  </si>
  <si>
    <t>LOS MOCHIS</t>
  </si>
  <si>
    <t>GABRIEL LEYVA MAZATLAN SINALOA</t>
  </si>
  <si>
    <t>Av. Gabriel Leyva No. 104, Entre Nueva Luz  y Estrella</t>
  </si>
  <si>
    <t>Fracc. Santa Cecilia</t>
  </si>
  <si>
    <t>AV PATRIA CULIACAN SINALOA</t>
  </si>
  <si>
    <t>Av. Patria No. 4750 Sur, entre  Misiones y Misión de San Jorge</t>
  </si>
  <si>
    <t>Col. Nueva Galicia</t>
  </si>
  <si>
    <t>TECNOLOGICO METEPEC EDO DE MEX</t>
  </si>
  <si>
    <t>Av. Tecnológico No.1301 Norte,  esq. Francisco I. Madero</t>
  </si>
  <si>
    <t>Col.  San Salvador Tizatlalli</t>
  </si>
  <si>
    <t>FERROCARRIL ZAMORA MICHOACAN</t>
  </si>
  <si>
    <t>Av. Ferrocarril No. 229 esq. Camino del Jericó</t>
  </si>
  <si>
    <t>Fracc.  Jericó</t>
  </si>
  <si>
    <t>COL. ASTILLEROS VERACRUZ VER.</t>
  </si>
  <si>
    <t>Av. Victor Sánchez Tapia No. 129, entre Cabo Blanco y Punta Arenas</t>
  </si>
  <si>
    <t>Col. Astilleros</t>
  </si>
  <si>
    <t xml:space="preserve">VERACRUZ VERACRUZ LOMAS DE STA. FÉ  </t>
  </si>
  <si>
    <t>Blvd. Lomas de Santa Fé No. 1023,  Casi Esq. Santa Paz</t>
  </si>
  <si>
    <t>Col. Colinas de Santa Fé</t>
  </si>
  <si>
    <t xml:space="preserve">CALZ OAXACA ATLIXCO PUEBLA </t>
  </si>
  <si>
    <t>alz. Oaxaca No. 2901 esq. 29 Oriente</t>
  </si>
  <si>
    <t>Col. Francisco I. Madero</t>
  </si>
  <si>
    <t xml:space="preserve">VILLAS ALAMO MINERAL REF. HGO </t>
  </si>
  <si>
    <t>Av. Del Encino No. 1700, Esq. Ahuehuete</t>
  </si>
  <si>
    <t>Col.  Villas del Álamo</t>
  </si>
  <si>
    <t xml:space="preserve">BLVD CENTENARIO LOS MOCHIS SIN </t>
  </si>
  <si>
    <t>Blvd. Centenario No.500 Ote.,  esq. Belisario Domínguez</t>
  </si>
  <si>
    <t>Col. Francisco Villa</t>
  </si>
  <si>
    <t xml:space="preserve">COMPLEJO INDUSTRIAL CHIH CHIH </t>
  </si>
  <si>
    <t>León Tolstoy No. 180 esq. Av. Rudyard Kipling</t>
  </si>
  <si>
    <t>Col. Complejo Industrial Chihuahua</t>
  </si>
  <si>
    <t xml:space="preserve">SAN QUINTIN CHIHUAHUA CHIH  </t>
  </si>
  <si>
    <t>Av. Bahía De San Quintin No. 5201,  Esq. Av. Nueva Fe</t>
  </si>
  <si>
    <t>Col. Campobello</t>
  </si>
  <si>
    <t>ZUAZUA NUEVO LEÓN REAL SAN PEDR</t>
  </si>
  <si>
    <t>Av. Real San Pedro No. 1701 esq. San Remo</t>
  </si>
  <si>
    <t>Col. Real San Pedro 1 Sector</t>
  </si>
  <si>
    <t>VOLCAN JORULLO ZAPOPAN JALISCO</t>
  </si>
  <si>
    <t>Volcán Jorullo No. 5921 entre Volcán  Barú y Volcán Momotombo</t>
  </si>
  <si>
    <t>Fracc. El Colli Ejidal</t>
  </si>
  <si>
    <t>PLAZA BUFALO HUEHUETOCA EDO MX</t>
  </si>
  <si>
    <t>Blvd. Bicentenario S/N, local E y F, Entre Carretera a Jorobas</t>
  </si>
  <si>
    <t>Col. Santa Teresa 1</t>
  </si>
  <si>
    <t xml:space="preserve">HUEHUETOCA </t>
  </si>
  <si>
    <t xml:space="preserve">PLAZA ANDARES ZAPOPAN JALISCO </t>
  </si>
  <si>
    <t>Blvd. Puerta De Hierro No. 4965 Local UPSOT-1 SOT1-C entre Patria y Acueducto</t>
  </si>
  <si>
    <t>Col. Puerta de Hierro</t>
  </si>
  <si>
    <t>AV LA JUVENTUD CHIHUAHUA CHIH</t>
  </si>
  <si>
    <t>Av. De la Juventud No. 8101 esq. Sierra Nevada</t>
  </si>
  <si>
    <t>Fracc. Jardines del Saucito</t>
  </si>
  <si>
    <t>CENTRO ACAPULCO GUERRERO</t>
  </si>
  <si>
    <t>Calle Velázquez de León  No. 326, entre calle 5 de Mayo y 2 de Abri</t>
  </si>
  <si>
    <t>1 DE MAYO NAUCALPAN EDO DE MEX</t>
  </si>
  <si>
    <t>Av. 1° de Mayo No. 238 Local 4, 5 y 6,  Entre San Andres Atoto y Ferrocarril Acambaro Toluca</t>
  </si>
  <si>
    <t>Col. Industrial Tlatilco</t>
  </si>
  <si>
    <t>NAUCALPAN</t>
  </si>
  <si>
    <t>AV JALISCO CD OBREGON SONORA</t>
  </si>
  <si>
    <t>Av. Jalisco No. 4960 Sur esq. Obrero mundial</t>
  </si>
  <si>
    <t>Fracc. La Misión</t>
  </si>
  <si>
    <t>CIUDAD OBREGON</t>
  </si>
  <si>
    <t>MIGUEL ALEMAN OBREGON SONORA</t>
  </si>
  <si>
    <t>Av. Vicente Guerrero No. 924 OTE entre Miguel Alemán y No Reelección</t>
  </si>
  <si>
    <t>CARRE A CELAYA SN MIGUEL A GTO</t>
  </si>
  <si>
    <t>Carretera a Celaya No. 3 Local 8 al 11,  esq. José Manuel Zavala</t>
  </si>
  <si>
    <t>SN MIGUEL ALLENDE</t>
  </si>
  <si>
    <t>AV 11 CORDOBA VERACRUZ</t>
  </si>
  <si>
    <t>Av. 11  No. 1309 esq calle 15</t>
  </si>
  <si>
    <t>LAS TRANCAS E ZAPATA VERACRUZ</t>
  </si>
  <si>
    <t>Carr. Las Trancas-Coatepec Km.Cero mas 800</t>
  </si>
  <si>
    <t>Col. Centro, Localidad Las Trancas</t>
  </si>
  <si>
    <t xml:space="preserve"> IGNACIO ZARAGOZA CHAPALA JAL</t>
  </si>
  <si>
    <t>Av. Ignacio Zaragoza No. 680, entre  Pepe Guizar y Felipe Ángeles</t>
  </si>
  <si>
    <t>Col. Las Redes</t>
  </si>
  <si>
    <t>NAYARIT CD. MADERO TAMAULIPAS</t>
  </si>
  <si>
    <t>Calle Nayarit No. 200 Ote. esq. Calle Guanajuato</t>
  </si>
  <si>
    <t xml:space="preserve">Col. Unidad Nacional,  </t>
  </si>
  <si>
    <t>MADERO</t>
  </si>
  <si>
    <t>CUAUHTEMOC PERIBAN DE RA. MICH</t>
  </si>
  <si>
    <t>Av. Cuauhtemoc No. 14, Entre Zaragoza y Corregidora</t>
  </si>
  <si>
    <t>PERIBAN</t>
  </si>
  <si>
    <t xml:space="preserve"> GALEANA IGUALA GUERRERO</t>
  </si>
  <si>
    <t>Av. Hermenegildo Galeana No. 70,  Entre Salazar y Periférico</t>
  </si>
  <si>
    <t>TORRE CANTU CD MADERO TAMPS.</t>
  </si>
  <si>
    <t>Av. Rodolfo Torre Cantú No. 301 PTE Esq. Calle 17a,</t>
  </si>
  <si>
    <t>Col.  Blanco Fovissste,</t>
  </si>
  <si>
    <t xml:space="preserve"> CD. MADERO     </t>
  </si>
  <si>
    <t>VICENTE GUERRERO CUERNAVACA M</t>
  </si>
  <si>
    <t>Av. Vicente Guerrero No. 44 entre Santos Degollado y Mariano Arista</t>
  </si>
  <si>
    <t xml:space="preserve">CUERNAVACA </t>
  </si>
  <si>
    <t>BLVB NACIONES ACAPULCO GUERRERO</t>
  </si>
  <si>
    <t>Blvd. De las Naciones Unidas No. 402  L 1,</t>
  </si>
  <si>
    <t>Col. Granjas del Marquéz</t>
  </si>
  <si>
    <t>ACAPULCO</t>
  </si>
  <si>
    <t>RESD PALMAS CD VICTORIA TMLPAS</t>
  </si>
  <si>
    <t>Calle Olivia Ramírez No. 50874 esq. Blvd. Fidel Velázquez</t>
  </si>
  <si>
    <t>Col. Residencial Las Palmas</t>
  </si>
  <si>
    <t xml:space="preserve">CD VICTORIA </t>
  </si>
  <si>
    <t>EL DORADO HUEHUETOCA EDO MEX</t>
  </si>
  <si>
    <t>Av. Aztecas Manzana 8 Lote 12, Esq. Teotihuacanos,</t>
  </si>
  <si>
    <t>Col. El Dorado 2da. Etapa</t>
  </si>
  <si>
    <t xml:space="preserve">EL CHANTE JOCOTEPEC JALISCO </t>
  </si>
  <si>
    <t>Carretera Chapala-Jocotepec No. 197, esq. Playa Del Sol,</t>
  </si>
  <si>
    <t>Col.  Chantepec</t>
  </si>
  <si>
    <t xml:space="preserve">REFORMA CD. GUZMAN JALISCO </t>
  </si>
  <si>
    <t>Reforma No. 181, entre Comonfort y Mier Teran</t>
  </si>
  <si>
    <t xml:space="preserve">AV. PATRIA AMECA JALISCO  </t>
  </si>
  <si>
    <t>Av. Patria Oriente No. 29 entre San Ignacio y Fray Juan Calero</t>
  </si>
  <si>
    <t>Col. Ameca Centro</t>
  </si>
  <si>
    <t>JARDINES MORELOS ECATEPEC EDOM</t>
  </si>
  <si>
    <t>Av. Jardines de Morelos No. 13 esq. Violeta</t>
  </si>
  <si>
    <t>Fracc. Jardines de Morelos</t>
  </si>
  <si>
    <t xml:space="preserve">JAVIER MINA ORIENTE GDL JAL </t>
  </si>
  <si>
    <t>Av. Javier Mina No. 1450 entre Sebastián Allende y Juan de Dios Robledo</t>
  </si>
  <si>
    <t>Col. Penal</t>
  </si>
  <si>
    <t>JARDIN DE SAN FCO CHIHUAHUA CH</t>
  </si>
  <si>
    <t>Av. Francisco Villa No. 8504 esq. Barranca de Batopilas</t>
  </si>
  <si>
    <t>Col. Jardines de San Francisco</t>
  </si>
  <si>
    <t>MIGUEL HIDALGO MATEHUALA S.L.P</t>
  </si>
  <si>
    <t>Av. Miguel Hidalgo No. 316, Entre Constitución y Arista</t>
  </si>
  <si>
    <t>SALVADOR NAVA SAN LUIS POTOSI</t>
  </si>
  <si>
    <t>Av. Constitución No. 2280 locales 1, 2 y 3, esq. Salvador Nava</t>
  </si>
  <si>
    <t>Col. Constitución, Plaza Comercial "Paseo Constitución</t>
  </si>
  <si>
    <t>EJERCITO NACIONAL MEXICO D.F.</t>
  </si>
  <si>
    <t>Av. Ejército Nacional Mexicano No. 826 A, Entre Moliere y Seneca</t>
  </si>
  <si>
    <t>Col. Polanco III Sección</t>
  </si>
  <si>
    <t>CDMX</t>
  </si>
  <si>
    <t xml:space="preserve">AMERICAS NORTE GUADALAJARA JAL </t>
  </si>
  <si>
    <t>Av. De las Américas No. 365 entre Herrera y Cairo y calle Manuel Acuña</t>
  </si>
  <si>
    <t>Col. Ladrón de Guevara</t>
  </si>
  <si>
    <t>PLAZA VALTIERRA LEON GTO.</t>
  </si>
  <si>
    <t>Blvd. Vicente Valtierra No. 2303 int. 7, entre Hilario Medina y Porto Alegre</t>
  </si>
  <si>
    <t>Col. Real Providencia</t>
  </si>
  <si>
    <t>LA ESMERALDA ZUMPANGO EDO MEX</t>
  </si>
  <si>
    <t xml:space="preserve">Calle paseo la Esmeralda No. 5,Esquina carretera Federal </t>
  </si>
  <si>
    <t>Col. Conjunto Urbano "la Esmeralda"</t>
  </si>
  <si>
    <t>MEXICO</t>
  </si>
  <si>
    <t>MIGUEL ALEMAN ACAPULCO GRO</t>
  </si>
  <si>
    <t>Av. Costera Miguel Alemán No. 1638 esq. Antón de Alaminos</t>
  </si>
  <si>
    <t>Col. Magallanes</t>
  </si>
  <si>
    <t>MUTUALISMO CELAYA GUANAJUATO</t>
  </si>
  <si>
    <t>Av. Mutualismo No. 417 esq. Martín Enríquez de Amalza,</t>
  </si>
  <si>
    <t>PLAZA FRAMBOYANES VERACRUZ VER</t>
  </si>
  <si>
    <t>Calzada Manuel de Jesús Clouthier No. 9339 Local No. 2 esq. Hipolito Saldaña</t>
  </si>
  <si>
    <t>20 DE NOVIEMBRE</t>
  </si>
  <si>
    <t xml:space="preserve">Av. 20 de Noviembre No. 635 entre Agua Santa y Lazaro Cardenas </t>
  </si>
  <si>
    <t>Colonia Badillo</t>
  </si>
  <si>
    <t>BLVD RIO MAYO LEON GUANAJUATO</t>
  </si>
  <si>
    <t>Blvd. Río Mayo No. 5838, Esq. Bosques de Jerez</t>
  </si>
  <si>
    <t>Col. Villas Marianas</t>
  </si>
  <si>
    <t>MIGUEL ALEMAN ORIZABA VERACRUZ</t>
  </si>
  <si>
    <t>Blvd. Miguel Alemán No. 162 esq. Camino viejo a San Isidro</t>
  </si>
  <si>
    <t>Col. Dante Delgado</t>
  </si>
  <si>
    <t xml:space="preserve"> V CARRANZA CHICOLOAPAN EDO MEX</t>
  </si>
  <si>
    <t>Carretera México-Texcoco No. 157 entre Venustiano carranza y Miguel de la Madrid</t>
  </si>
  <si>
    <t>Col. Venustiano Carranza</t>
  </si>
  <si>
    <t>CHICOLOAPAN</t>
  </si>
  <si>
    <t xml:space="preserve"> MEZQUITAN PUERTO VALLARTA JAL</t>
  </si>
  <si>
    <t xml:space="preserve"> Av. Mezquitan No. 453, entre Pino y Caoba</t>
  </si>
  <si>
    <t>Col. Las Moras</t>
  </si>
  <si>
    <t>PUERTO VALLARTA</t>
  </si>
  <si>
    <t>ETZIQUIO CORONA PTO VALLARTA</t>
  </si>
  <si>
    <t>Calle Etziquio Corona No. 904</t>
  </si>
  <si>
    <t>Col. El Conejo</t>
  </si>
  <si>
    <t>SAN BARTOLO ZUMPANGO EDO MEX</t>
  </si>
  <si>
    <t>Calle Mispero No. 50 esq. Carretera a San Bartolo</t>
  </si>
  <si>
    <t>Col. Santa Fé San Bartolo Cuautlalpan</t>
  </si>
  <si>
    <t>TECNOLOGICO NVO LAREDO TMPAS</t>
  </si>
  <si>
    <t>Av. Tecnológico No. 5304 entre Lago de Chapala y Lago del Norte</t>
  </si>
  <si>
    <t>Col. Infonavit</t>
  </si>
  <si>
    <t>ZALATITAN TONALA JALISCO</t>
  </si>
  <si>
    <t>Lázaro Cárdenas No. 1 entre Juárez y La Torre</t>
  </si>
  <si>
    <t>Col. Zalatitán</t>
  </si>
  <si>
    <t>LOS NARANJOS CENTRO VERACRUZ</t>
  </si>
  <si>
    <t>Av. Justo Sierra No. 24 entre Guerrero y 16 de Septiembre</t>
  </si>
  <si>
    <t>LOS NARANJOS</t>
  </si>
  <si>
    <t>PLUTARCO ELIAS GUASAVE SINALOA</t>
  </si>
  <si>
    <t>Plutarco Elías Calles No. 381 entre Pedro Infante y Callejón Rubí</t>
  </si>
  <si>
    <t>Col. Ejidal</t>
  </si>
  <si>
    <t xml:space="preserve"> CENTRO TEXCOCO EDO DE MEXICO</t>
  </si>
  <si>
    <t>Guerrero No. 103 entre Ignacio Allende y Nezahualcoyotl</t>
  </si>
  <si>
    <t xml:space="preserve"> AV DE LOS MAESTROS AGS AGS</t>
  </si>
  <si>
    <t>Av. De los Maestros No. 2720 esq. Convención</t>
  </si>
  <si>
    <t xml:space="preserve"> Col. Versalles 2a. Sección</t>
  </si>
  <si>
    <t xml:space="preserve"> HILARIO MARTINEZ MONTERREY NL</t>
  </si>
  <si>
    <t>Hilario Martínez No. 2200 esq. Durango</t>
  </si>
  <si>
    <t>Col.  Independencia</t>
  </si>
  <si>
    <t xml:space="preserve"> FRACC AZTECA LEON GUANAJUATO</t>
  </si>
  <si>
    <t>Blvd. Juan José Torres Landa No. 3912 OTE entre Malinalco y Tenayuca</t>
  </si>
  <si>
    <t>Fracc. Azteca</t>
  </si>
  <si>
    <t xml:space="preserve"> BRISAS DEL LAGO LEON GTO</t>
  </si>
  <si>
    <t>Blvd. José María Morelos No. 701 esq. Lago de Coyuca,</t>
  </si>
  <si>
    <t>Col. Brisas del Lago</t>
  </si>
  <si>
    <t>HDA DE LOS EUCALIPTOS TLAJOMUL</t>
  </si>
  <si>
    <t>Av. Valle de los Fresnos No. 7, entre  Valle de los Arces y Valle de los Eucaliptos</t>
  </si>
  <si>
    <t>Col. Hacienda de los Eucaliptos</t>
  </si>
  <si>
    <t>EULOGIO PARRA GUADALAJARA JAL</t>
  </si>
  <si>
    <t>Av. Eulogio Parra No. 3200,  entre Aztecas y Juan Palomar y Arias</t>
  </si>
  <si>
    <t xml:space="preserve"> Col. Prados de Providencia</t>
  </si>
  <si>
    <t>ZONA DORADA MAZATLAN SINALOA</t>
  </si>
  <si>
    <t>Av. Camarón Sábalo  No. 1493, esq. Del Mero</t>
  </si>
  <si>
    <t xml:space="preserve"> Fracc. Sábalo Country Club</t>
  </si>
  <si>
    <t>LAGUNA D LA PUERTA TAMPICO TAM</t>
  </si>
  <si>
    <t>Av. Josefa Ortíz de Domínguez No. 402 esq con Tercera Avenida</t>
  </si>
  <si>
    <t>Col. Laguna de la Puerta</t>
  </si>
  <si>
    <t xml:space="preserve"> GLORIETA HIDALGO CD VALLES SLP</t>
  </si>
  <si>
    <t>Blvd. México-Laredo No. 904-8 Sur, entre Fray Andrés de olmos y Progreso</t>
  </si>
  <si>
    <t>Col. Morales</t>
  </si>
  <si>
    <t>CD SAN VALLES</t>
  </si>
  <si>
    <t>CALZADA TLALPAN MEXICO DF</t>
  </si>
  <si>
    <t>Calzada Tlalpan No. 5008, entre Tezoquiapa e Insurgentes</t>
  </si>
  <si>
    <t xml:space="preserve"> Col. La Joya</t>
  </si>
  <si>
    <t>BLV DIANA LAURA GUAYMAS SONORA</t>
  </si>
  <si>
    <t>Blvd. Mar del Norte No. 67, Esq. Diana Laura</t>
  </si>
  <si>
    <t xml:space="preserve"> Col. Luis Donaldo Colosio</t>
  </si>
  <si>
    <t>GUAYMAS</t>
  </si>
  <si>
    <t>SONORA</t>
  </si>
  <si>
    <t>ALVARO OBREGON GUADALAJARA JAL</t>
  </si>
  <si>
    <t>Álvaro Obregón No. 1190 entre Álvarez del Castillo y Gigantes</t>
  </si>
  <si>
    <t>Col. Oro</t>
  </si>
  <si>
    <t>AV HOMERO MEXICO D.F.</t>
  </si>
  <si>
    <t>Av. Lamartine No. 160, esq. Av. Homero</t>
  </si>
  <si>
    <t xml:space="preserve"> Col. Chapultepec Morales</t>
  </si>
  <si>
    <t>AV HIDALGO TAMPICO TAMAULIPAS</t>
  </si>
  <si>
    <t>Av. Miguel Hidalgo No. 914 esq. Calle Clavel</t>
  </si>
  <si>
    <t xml:space="preserve"> Col. Jardín</t>
  </si>
  <si>
    <t xml:space="preserve"> MANUEL DOBLADO NAVOJOA SONORA</t>
  </si>
  <si>
    <t>Av. Talamante No. 801, entre Abasolo y Manuel Doblado</t>
  </si>
  <si>
    <t>NAVOJOA</t>
  </si>
  <si>
    <t>CENTRO CHIGNAHUAPAN PUEBLA</t>
  </si>
  <si>
    <t>Juan N. Méndez No. 10, Esq. Nigromante</t>
  </si>
  <si>
    <t>CHIGNAHUAPAN</t>
  </si>
  <si>
    <t>16 DE SEP ZINACANTEPEC EDO MEX</t>
  </si>
  <si>
    <t>Av. 16 de Septiembre No. 310-A</t>
  </si>
  <si>
    <t>Col. Barrio San Ángel</t>
  </si>
  <si>
    <t>AV TOPACIO SAN LUIS POTOSI SLP</t>
  </si>
  <si>
    <t xml:space="preserve">Topacio No. 505, Entre Amatista y Alejandrina </t>
  </si>
  <si>
    <t>Col. Jardines Del Sur</t>
  </si>
  <si>
    <t xml:space="preserve"> EL VERGEL VERACRUZ VERACRUZ</t>
  </si>
  <si>
    <t>Blvd. Flor de Alely No. 349, entre Violeta y Margarita</t>
  </si>
  <si>
    <t>Col.  Lomas del Vergel</t>
  </si>
  <si>
    <t>AV BENITO JUAREZ CD MANTE TMPS</t>
  </si>
  <si>
    <t>Av. Benito Juárez No. 301 OTE. entre Manuel González y Escobedo</t>
  </si>
  <si>
    <t>CD. MANTE</t>
  </si>
  <si>
    <t xml:space="preserve"> PENJAMO CD MADERO TAMAULIPAS</t>
  </si>
  <si>
    <t>Rivas Guillen Norte No. 1900 esq. Pénjamo</t>
  </si>
  <si>
    <t>Col. Hidalgo Oriente</t>
  </si>
  <si>
    <t>CD. MADERO</t>
  </si>
  <si>
    <t>AV ROTARIA CD MANTE TMPS</t>
  </si>
  <si>
    <t>Av. Rotaria Norte No. 1400, esq.  Antonio Casso,</t>
  </si>
  <si>
    <t>Col. Canoas</t>
  </si>
  <si>
    <t xml:space="preserve"> MIRAMAR GUAYMAS SONORA</t>
  </si>
  <si>
    <t>Calz. Luis Encinas No. 664 esq. Felipe Bárcenas Santini</t>
  </si>
  <si>
    <t>Col. Petrolera</t>
  </si>
  <si>
    <t>CENTRO ZACATLAN PUEBLA</t>
  </si>
  <si>
    <t>Allende No. 6,  Entre Josefa Ortiz de Dominguez y Luis Cabrera</t>
  </si>
  <si>
    <t>ZACATLAN</t>
  </si>
  <si>
    <t>INDEPENDENCIA APIZACO TLAX</t>
  </si>
  <si>
    <t>Calle Independencia No. 105 "A" esq. Calle 2 de Abril</t>
  </si>
  <si>
    <t>AV NOCHE DE PAZ CUAJIMALPA DF</t>
  </si>
  <si>
    <t>Calle noche de paz No. 11 esq. Camino al Olivo</t>
  </si>
  <si>
    <t xml:space="preserve"> Col. Lomas de Vista Hermosa</t>
  </si>
  <si>
    <t>CUAJIMALPA DE MORELOS</t>
  </si>
  <si>
    <t xml:space="preserve"> CALLE DURANGO CD OBREGON SONOR</t>
  </si>
  <si>
    <t>Calle No Reelección No. 202 OTE esq. Durango</t>
  </si>
  <si>
    <t>CD. OBREGON</t>
  </si>
  <si>
    <t>BLV LUIS ECHEVERRIA TMPS MANTE</t>
  </si>
  <si>
    <t xml:space="preserve"> Blvd. Luis Echeverría Álvarez No. 800 SUR entreTampico y Tula</t>
  </si>
  <si>
    <t>Col. Carlos M. del Pino</t>
  </si>
  <si>
    <t xml:space="preserve"> 5 DE FEBRERO CD OBREGON SONORA</t>
  </si>
  <si>
    <t>Calle 5 de Febrero No. 779 Sur esq. Calle 6 de Abril</t>
  </si>
  <si>
    <t>CHALCO CENTRO EDO DE MEXICO</t>
  </si>
  <si>
    <t>Av. Reforma No. 226-B, entre Vicente Guerrero y Porvenir,</t>
  </si>
  <si>
    <t>CHALCO</t>
  </si>
  <si>
    <t>PLAZA DEL ARBOL PUEBLA PUEBLA</t>
  </si>
  <si>
    <t>Av. Reforma No. 2729 Local 22,  Entre Atlixco y Tlaxco,</t>
  </si>
  <si>
    <t>Col. La Paz</t>
  </si>
  <si>
    <t>RICARDO B ANAYA ORNT SLP SLP</t>
  </si>
  <si>
    <t>Ricardo B. Anaya No. 1717, entre Fernando Bello y Fray G. Slava</t>
  </si>
  <si>
    <t>Col. Ricardo B. Anaya 1A Sección</t>
  </si>
  <si>
    <t>GOMEZ MORIN IRAPUATO GTO</t>
  </si>
  <si>
    <t>Av. Manuel Gómez Morín No. 3377 local 18, entre Héroes de Nacozari y La Brecha</t>
  </si>
  <si>
    <t>Col. Ejido Irapuato</t>
  </si>
  <si>
    <t>EL PERUL SALAMANCA GUANAJUATO</t>
  </si>
  <si>
    <t>Blvd. Rubén Darío No. 595, esq.  Rinconada de San Pedro</t>
  </si>
  <si>
    <t>Col. El Perúl</t>
  </si>
  <si>
    <t xml:space="preserve">36760, </t>
  </si>
  <si>
    <t>VILLAS DEL REAL TECAMAC EDOMEX</t>
  </si>
  <si>
    <t>Paseo Villa Del Real No. 1-A, Entre Alcazar y Carret Mexico-Pachuca</t>
  </si>
  <si>
    <t>Col. Villa Del Real</t>
  </si>
  <si>
    <t>TECAMAC</t>
  </si>
  <si>
    <t>SAN ISIDRO CHALDO EDO MEX</t>
  </si>
  <si>
    <t>Av. San Isidro (Antes Cuauhtemoc Oriente) No. 1 Entre Camino Al Rancho San Isidro y Mariano Matamoros</t>
  </si>
  <si>
    <t>Col. Barrio La Conchita</t>
  </si>
  <si>
    <t>AV DIANA CUERNAVACA MORELOS</t>
  </si>
  <si>
    <t>Av. Diana No. 13-A esq. Mesalina,</t>
  </si>
  <si>
    <t>Col. Delicias</t>
  </si>
  <si>
    <t xml:space="preserve"> CARR MEX-PACHUC TECAMAC EDOMEX</t>
  </si>
  <si>
    <t>Carretera México-Pachuca Km. 38.5 No. 3197 esq. 5 de Mayo</t>
  </si>
  <si>
    <t>Col. Tecamac de Felipe Villanueva Centro</t>
  </si>
  <si>
    <t xml:space="preserve"> CIUDADES HERMANAS CULIACAN SIN</t>
  </si>
  <si>
    <t>Blvd. Ciudades Hermanas No. 90 Ote,  esq. Av. Ruperto Paliza</t>
  </si>
  <si>
    <t>Col. Guadalupe</t>
  </si>
  <si>
    <t>JACINTO LOPEZ CD. OBREGON SON</t>
  </si>
  <si>
    <t>Jacinto López No. 165 Poniente esq. Tabasco</t>
  </si>
  <si>
    <t>Col. Cortinas</t>
  </si>
  <si>
    <t>AVILA CAMACHO XALAPA VERACRUZ</t>
  </si>
  <si>
    <t>Av. Manuel Ávila Camacho No. 403 entre Hilario Salas y Miguel Alemán</t>
  </si>
  <si>
    <t>Col. José Guadalupe Rodríguez</t>
  </si>
  <si>
    <t>XALAPA</t>
  </si>
  <si>
    <t xml:space="preserve"> PLAZA EUROPA XALAPA VERACRUZ</t>
  </si>
  <si>
    <t>Blvd. Europa No. 96 Local 10, esq. Suiza</t>
  </si>
  <si>
    <t>Col. Las Ánimas</t>
  </si>
  <si>
    <t>MAPLES ARCE TUXPAN VERACRUZ</t>
  </si>
  <si>
    <t>Blvd. Maples Arce No. 218, esq. Benito Juárez</t>
  </si>
  <si>
    <t>Col. Adolfo Ruíz Cortines</t>
  </si>
  <si>
    <t>TUXPAN</t>
  </si>
  <si>
    <t xml:space="preserve"> DELG TLALPAN DF AV INSURGENTES</t>
  </si>
  <si>
    <t xml:space="preserve">Av. Insurgentes Sur No. 4044 entre Calvario y Arenal, </t>
  </si>
  <si>
    <t>Col. Santa Ursula Xitla</t>
  </si>
  <si>
    <t>TLALPAN</t>
  </si>
  <si>
    <t>SAN JOSE DEL. BENITO JUAREZ DF</t>
  </si>
  <si>
    <t xml:space="preserve">Av. Revolución No. 1008, entre Castañeda y Rodrigo Cifuentes, </t>
  </si>
  <si>
    <t xml:space="preserve"> Col. San José Insurgentes, </t>
  </si>
  <si>
    <t xml:space="preserve"> GIGANTES GUADAJALARA JALISCO</t>
  </si>
  <si>
    <t>Francisco Villa No. 3, entre Gigantes y Álvaro Obregón</t>
  </si>
  <si>
    <t xml:space="preserve"> BLVD MEXICO-LAREDO VALLES SLP</t>
  </si>
  <si>
    <t>Blvd. México-Laredo No. 331 entre Ignacio Comonfort</t>
  </si>
  <si>
    <t>CD. VALLES</t>
  </si>
  <si>
    <t xml:space="preserve"> PARQUES DEL PALMAR ZAPOPAN JAL</t>
  </si>
  <si>
    <t>Av. Prol. Angel Leaño No. 395, entre Juan Gil Preciado y Tesistán</t>
  </si>
  <si>
    <t>Col.  Parques de Zapopan</t>
  </si>
  <si>
    <t xml:space="preserve">ZAPOPAN </t>
  </si>
  <si>
    <t xml:space="preserve"> 18 DE NOVIEMBRE PUEBLA PUEBLA</t>
  </si>
  <si>
    <t>Av. 18 Noviembre No. 2248 local 1 entre Carmen Serdán y Miguel Negrete</t>
  </si>
  <si>
    <t>Col. Joaquin Colombres</t>
  </si>
  <si>
    <t>TAMATAN CD VICTORIA TAMAULIPAS</t>
  </si>
  <si>
    <t>Calzada General Luis Caballero No. 250 esq. Río Purificación</t>
  </si>
  <si>
    <t>Fracc. Zozaya</t>
  </si>
  <si>
    <t>C.D. VICTORIA</t>
  </si>
  <si>
    <t>PLAZA LA FLORIDA COATEPEC VER</t>
  </si>
  <si>
    <t>Carretera Estatal Coatepec-Xalapa Vía Corta Km 7+400 Local "A" esq. Camino a la Orduña,</t>
  </si>
  <si>
    <t>Col. La Florida</t>
  </si>
  <si>
    <t>COATEPEC</t>
  </si>
  <si>
    <t>TEQUESQUINAHUAC TLALNE. EDOMEX</t>
  </si>
  <si>
    <t>Vía Gustavo Baz No. 22 Local 1, 2 y 3 esq. Lázaro Cárdenas</t>
  </si>
  <si>
    <t>Col. Tequesquináhuac</t>
  </si>
  <si>
    <t>TEQUESQUINAHUAC</t>
  </si>
  <si>
    <t>JARDINES DE JEREZ LEON GTO</t>
  </si>
  <si>
    <t>Blvd. Juan José Torres Landa Ote No. 3701 entre Lirio y Camelia</t>
  </si>
  <si>
    <t>Col. Jardines de Jerez</t>
  </si>
  <si>
    <t>LA MORENA TEXCOCO EDO. MEXICO</t>
  </si>
  <si>
    <t>Prol. 16 de septiembre No. 310 Local 1 al 7 entre Mina y San Pablo</t>
  </si>
  <si>
    <t>AV UNIVERSIDAD SN JUAN DEL RIO</t>
  </si>
  <si>
    <t>Av. Universidad No. 188 esq. Mercedes Camacho</t>
  </si>
  <si>
    <t xml:space="preserve">SAN JUAN DE RIO </t>
  </si>
  <si>
    <t>CERRO AZUL VERACRUZ HIDALGO</t>
  </si>
  <si>
    <t>Miguel Hidalgo No. 5 entre Cívica e Independencia</t>
  </si>
  <si>
    <t>Col. Campo 1° de Mayo</t>
  </si>
  <si>
    <t>CERRO AZUL</t>
  </si>
  <si>
    <t>GUSTAVO BAZ TLALNEPANTLA EDOMX</t>
  </si>
  <si>
    <t>Av. Gustavo Baz 401 Local 1 entre Río Lerma y San Nicolás</t>
  </si>
  <si>
    <t>Col. Industrial San Nicolás</t>
  </si>
  <si>
    <t>TLANEPANTLA DE BAZ</t>
  </si>
  <si>
    <t>TORREMOLINOS LEON GUANAJUATO</t>
  </si>
  <si>
    <t>Blvd. Delta No. 1802  esq. Jeréz de la Luz</t>
  </si>
  <si>
    <t>Col. Torremolinos</t>
  </si>
  <si>
    <t xml:space="preserve"> FRANCISCO ZARCO CORTAZAR GTO</t>
  </si>
  <si>
    <t>Av. Francisco Zarco No. 364 esq. Blvd. Paseo de la Juventud</t>
  </si>
  <si>
    <t>AV. GUADALAJARA TECOLOTLAN JAL</t>
  </si>
  <si>
    <t>Av. Guadalajara No. 12,  Entre Constitución y Juan Amador</t>
  </si>
  <si>
    <t>TECOLOTLAN</t>
  </si>
  <si>
    <t>INSURGENTES TEPOTZOTLAN EDOMEX</t>
  </si>
  <si>
    <t>Av. Insurgentes No. 24 esq. Río Chico de Tepotzotlán</t>
  </si>
  <si>
    <t>Col. Texcacoa</t>
  </si>
  <si>
    <t xml:space="preserve">TEPOTZOTLAN  </t>
  </si>
  <si>
    <t>SAN MARTIN TEXMELUCAN CTRO PUE</t>
  </si>
  <si>
    <t>Blvd. Xicotencatl No. 207, entre Josefa Ortíz de Domínguez y Progreso OTE</t>
  </si>
  <si>
    <t>AV INDEPENDENCIA EL DORADO SIN</t>
  </si>
  <si>
    <t>Vicente Guerrero No. 175 PTE esq. Av. Independencia</t>
  </si>
  <si>
    <t>HIDALGO RUIZ NAYARIT</t>
  </si>
  <si>
    <t>Miguel Hidalgo No. 210 entre Puebla y calle Artículo 123</t>
  </si>
  <si>
    <t>RUIZ</t>
  </si>
  <si>
    <t>CD JIMENEZ CHIHUAHUA</t>
  </si>
  <si>
    <t>Av. Independencia No. 805 esq. Francisco Acosta y Plata</t>
  </si>
  <si>
    <t>Col. Moderna</t>
  </si>
  <si>
    <t>JIMENEZ</t>
  </si>
  <si>
    <t>AV DEL PARQUE DELICIAS CHIHUAH</t>
  </si>
  <si>
    <t>Av. Del Parque Sur No. 202 esq. Calle Segunda Sur</t>
  </si>
  <si>
    <t>DELICIAS</t>
  </si>
  <si>
    <t xml:space="preserve"> CENTENARIO ALDAMA TAMAULIPAS</t>
  </si>
  <si>
    <t>Centenario No. 102 entre Independencia y Obregón</t>
  </si>
  <si>
    <t xml:space="preserve">ALDAMA </t>
  </si>
  <si>
    <t>PALMIRAS QUERETARO QUERETARO</t>
  </si>
  <si>
    <t>Av. Paseo de la Reforma No. 157 entre Marqués de Barceló y Marqués de Manrique</t>
  </si>
  <si>
    <t>Col. Altos del Marqués (Sección Villas Palmira)</t>
  </si>
  <si>
    <t>SATELITE LEON GUANAJUATO</t>
  </si>
  <si>
    <t>Blvd. Mariano Escobedo No. 4649 esq. Las Torres</t>
  </si>
  <si>
    <t>Col. Ciudad Satélite</t>
  </si>
  <si>
    <t>AV PACHECO CHIHUAHUA CHIHUAHUA</t>
  </si>
  <si>
    <t>Av. Carlos Pacheco Villalobos No. 1410 entre Privada Degollado y Esteban Coronado</t>
  </si>
  <si>
    <t>Col. Obrera</t>
  </si>
  <si>
    <t xml:space="preserve"> LOPEZ PORTILLO GUADALUPE ZAC</t>
  </si>
  <si>
    <t>Calz. Revolución Mexicana No. 19 entre Fray Antonio Margil de Jesús y Privada Frontera</t>
  </si>
  <si>
    <t>Col.  Lomas del Consuelo</t>
  </si>
  <si>
    <t>MIGUEL ALEMAN VERACRUZ VER</t>
  </si>
  <si>
    <t>Av. Miguel Alemán No. 3203 entre Pirúl y Nogal, Col. Adolfo López Mateos</t>
  </si>
  <si>
    <t>Col. Adolfo López Mateos</t>
  </si>
  <si>
    <t>CARR NACIONAL TANTOYUCA VER</t>
  </si>
  <si>
    <t>Carretera Nacional No. 1914 entre Manuel Melo y calle Tellez y Altomonte</t>
  </si>
  <si>
    <t>Col. Reforma</t>
  </si>
  <si>
    <t>TANTOYUCA</t>
  </si>
  <si>
    <t xml:space="preserve"> HUEXOTITLA PUEBLA PUEBLA</t>
  </si>
  <si>
    <t>Calle 2 Sur No. 3301, entre 33 Oriente y Priv. B Oriente de la 16 de Septiembre</t>
  </si>
  <si>
    <t>Col. El Carmen Huexotitla</t>
  </si>
  <si>
    <t>ELISEO MENDOZA PIEDRAS NEG COA</t>
  </si>
  <si>
    <t>Blvd. Eliseo Mendoza Berrueto No. 2618  entre Manuel M. Ponce y Eulalio Gutiérrez</t>
  </si>
  <si>
    <t xml:space="preserve"> Fracc. San Felipe</t>
  </si>
  <si>
    <t>HERMANOS ALDAMA LEON GTO</t>
  </si>
  <si>
    <t>lvd. Hermanos Aldama  No. 1705, entre  Costa Azul y Ceylan</t>
  </si>
  <si>
    <t xml:space="preserve">Paseos del Maurel, </t>
  </si>
  <si>
    <t xml:space="preserve"> FARALLON ACAPULCO GUERRERO</t>
  </si>
  <si>
    <t>Av. Farallón No. 162, entre Coral y Bellavista,</t>
  </si>
  <si>
    <t>Farallón del Obispo</t>
  </si>
  <si>
    <t>CENTRO CAMARGO CHIHUAHUA</t>
  </si>
  <si>
    <t>Calle Centenario No. 500, entre Comonfort y González Ortega,</t>
  </si>
  <si>
    <t>Centro</t>
  </si>
  <si>
    <t>CAMARGO</t>
  </si>
  <si>
    <t>SAN DIEGO CUERNAVACA MORELOS</t>
  </si>
  <si>
    <t>San Diego No. 1860 Local 1 y 2,</t>
  </si>
  <si>
    <t>Delicias,</t>
  </si>
  <si>
    <t>CHACHAPA AMOZOC PUEBLA</t>
  </si>
  <si>
    <t>Av. 7 Oriente Carretera Federal Puebla-Tehuacán No. 416 entre 4 Sur y Pinos</t>
  </si>
  <si>
    <t>Col. Chachapa</t>
  </si>
  <si>
    <t>JUAREZ SOLEDAD DE GRACIANO SLP</t>
  </si>
  <si>
    <t>Benito Juárez No. 122 locales 1 y 2 entre Aldama y Vicente Guerrero</t>
  </si>
  <si>
    <t>Soledad de Graciano Sánchez Centro</t>
  </si>
  <si>
    <t>SOLEDAD DE GRACIANO SANCHEZ</t>
  </si>
  <si>
    <t>AV REFORMA CUAUTLA MORELOS</t>
  </si>
  <si>
    <t xml:space="preserve"> Av. Reforma No. 116 locales 5 al 10 entre No Reelección y Sufragio Efectivo</t>
  </si>
  <si>
    <t>Emiliano Zapata</t>
  </si>
  <si>
    <t>CUAUTLA</t>
  </si>
  <si>
    <t>PL SPAZZIO CUATITL. IZCALLI MX</t>
  </si>
  <si>
    <t>Av. Hidalgo No. 28 Locales 7 al 11</t>
  </si>
  <si>
    <t xml:space="preserve"> Col. Granjas Lomas de Guadalupe</t>
  </si>
  <si>
    <t>PRESIDENTES DE MEXICO LEON GTO</t>
  </si>
  <si>
    <t>Blvd. Alonso de Torres No. 1902 local 1 esq. Nicolás Calvo,</t>
  </si>
  <si>
    <t>Col. San José del Consuelo,</t>
  </si>
  <si>
    <t xml:space="preserve"> CARR EL TAJIN COATZINTLA VER</t>
  </si>
  <si>
    <t>Carretera Poza Rica-San Andrés Kilómetro 2+700 No. 2 esq. Calle Totonacapan</t>
  </si>
  <si>
    <t>Col. Adolfo López Mateos,</t>
  </si>
  <si>
    <t>COATZINTLA</t>
  </si>
  <si>
    <t>CALLE OBREGON SALAMANCA GTO</t>
  </si>
  <si>
    <t xml:space="preserve">León No. 801 entre Agosto y Obregón, </t>
  </si>
  <si>
    <t xml:space="preserve"> El Edén,</t>
  </si>
  <si>
    <t xml:space="preserve"> EL ROSARIO SN J. DE LOS LAGOS</t>
  </si>
  <si>
    <t>Av. Lázaro Cárdenas No. 172 esq. 16 de Septiembre,</t>
  </si>
  <si>
    <t>El Rosario</t>
  </si>
  <si>
    <t xml:space="preserve"> CENTRO PONCITLAN JALISCO</t>
  </si>
  <si>
    <t>Emilio Carranza No. 61 entre Ramón Corona y Benito Juárez</t>
  </si>
  <si>
    <t>centro</t>
  </si>
  <si>
    <t>PONCITLAN</t>
  </si>
  <si>
    <t xml:space="preserve"> ADOLFO LOPEZ MATEOS LEON GTO.</t>
  </si>
  <si>
    <t>Blvd. Adolfo López Mateos OTE No. 2711 esq. Barrio de Guadalupe</t>
  </si>
  <si>
    <t>Barrio de Guadalupe</t>
  </si>
  <si>
    <t xml:space="preserve"> CD. VICTORIA TAMPS BERRIOZABAL</t>
  </si>
  <si>
    <t>Berriozábal No. 901 OTE. esq. Cristóbal Colón,</t>
  </si>
  <si>
    <t>Morelos</t>
  </si>
  <si>
    <t>JAMAY CENTRO JALISCO</t>
  </si>
  <si>
    <t xml:space="preserve">Morelos No. 13 entre Francisco I. Madero y Allende, </t>
  </si>
  <si>
    <t>JAMAY</t>
  </si>
  <si>
    <t xml:space="preserve"> CALLE SEXTA DELICIAS CHIHUAHUA</t>
  </si>
  <si>
    <t>Av. Octava Norte No. 601 esq. calle Sexta,</t>
  </si>
  <si>
    <t>Col.  Sector Norte</t>
  </si>
  <si>
    <t>AV PRESIDENTES COACALCO EDO MX</t>
  </si>
  <si>
    <t>Av. Presidentes No. 61 entre Mexiquenses y Enrique Millan Cejudo</t>
  </si>
  <si>
    <t>Col. San Lorenzo Tetlixtac</t>
  </si>
  <si>
    <t>BLVD LA LUZ LEON GUANAJUATO</t>
  </si>
  <si>
    <t>Blvd. La Luz No. 3307 locales A,B y C entre Jorge Vertiz Campero y calle Crespo</t>
  </si>
  <si>
    <t>Col. San Pedro de los Hernández</t>
  </si>
  <si>
    <t>PRADERAS EL MARQUES QUERETARO</t>
  </si>
  <si>
    <t>Av. Anillo Periférico Metropolitano II Fray Junípero Serra Km 7+600 local 1 esq. Bisonte</t>
  </si>
  <si>
    <t>Col. La Pradera</t>
  </si>
  <si>
    <t>EL MARQUES</t>
  </si>
  <si>
    <t>CENTRO DOLORES HIDALGO GTO</t>
  </si>
  <si>
    <t>Av. Norte No. 39-C entre San Luis Potosí y Querétaro</t>
  </si>
  <si>
    <t>AV 20 DE NOVIEMBRE POZA RICA V</t>
  </si>
  <si>
    <t xml:space="preserve">Av. 20 de Noviembre No. 809, entre calle 16 y calle 18 </t>
  </si>
  <si>
    <t>Col. Cazones</t>
  </si>
  <si>
    <t>POZA RICA DE HIDALGO</t>
  </si>
  <si>
    <t>AV REVOLUCION SAHUAYO MICHOACA</t>
  </si>
  <si>
    <t>Av. Revolución No. 485 esq. Arboledas</t>
  </si>
  <si>
    <t>Col. Arboledas</t>
  </si>
  <si>
    <t xml:space="preserve"> CD. OBREGON,SONORA,CALLE PARIS</t>
  </si>
  <si>
    <t>Calle Paris No. 330 entre Sevilla y Berna</t>
  </si>
  <si>
    <t>DURANGO DURANGO COL ESMERALDA</t>
  </si>
  <si>
    <t>lvd. Del Guadiana No. 422 entre Rubí y Lasalle</t>
  </si>
  <si>
    <t xml:space="preserve"> Col. La Esmeralda</t>
  </si>
  <si>
    <t>HERNAN CORTES SAN LIUS POTOSI</t>
  </si>
  <si>
    <t>Av. Hernán Cortes No. 283 esq. Obsidiana,</t>
  </si>
  <si>
    <t>Lomas de Santiago del Río</t>
  </si>
  <si>
    <t xml:space="preserve"> CLOUTHIER MAZATLAN SINALOA</t>
  </si>
  <si>
    <t>Av. Manuel J. Clouthier No. 9122 local 56 entre Sauces y calle del Arroyo</t>
  </si>
  <si>
    <t xml:space="preserve"> Col. Exhacienda el Conchi, </t>
  </si>
  <si>
    <t>CAMINO REAL COLIMA COLIMA</t>
  </si>
  <si>
    <t>Blvd. Camino Real no. 852 esq. Manuel Velázquez</t>
  </si>
  <si>
    <t>Col. El Porvenir</t>
  </si>
  <si>
    <t>LAZARO CARDENAS PATZCUARO MICH</t>
  </si>
  <si>
    <t>Av. Lázaro Cárdenas No. 434 local 1 entre Calz. Puebla y Antiguo Camino</t>
  </si>
  <si>
    <t xml:space="preserve"> Col. Centro</t>
  </si>
  <si>
    <t>ZACATEPEC MORELOS CENTRO</t>
  </si>
  <si>
    <t>Av. Lázaro Cárdenas No. 4 esq. Calle Escuadrón 21</t>
  </si>
  <si>
    <t>ZACATEPEC DE HIDALGO</t>
  </si>
  <si>
    <t>TOLTECAS TLALNEPANTLA EDO MEX</t>
  </si>
  <si>
    <t>Berriozábal No. 54, esq. Toltecas</t>
  </si>
  <si>
    <t>Col. San Javier</t>
  </si>
  <si>
    <t>GILLERMO BATIZ CULIACAN SIN</t>
  </si>
  <si>
    <t>Av. Guillermo Batiz Paredes No. 49 OTE esq. Montes Urales</t>
  </si>
  <si>
    <t>Col. Montebello</t>
  </si>
  <si>
    <t>ALGECIRAS LEON GUANAJUATO</t>
  </si>
  <si>
    <t>Blvd. Algeciras No. 902, esq. Puerto de Santander</t>
  </si>
  <si>
    <t xml:space="preserve"> Col. Lomas de Arbide</t>
  </si>
  <si>
    <t>SN ANTONIO ZEREZOTLA CHOL PUE</t>
  </si>
  <si>
    <t>Calle 15 Sur No. 304 esq. 3 Poniente,</t>
  </si>
  <si>
    <t>Col. Rancho San Antonio</t>
  </si>
  <si>
    <t>BLVD ENRIQUE CARDENAS CD MANTE</t>
  </si>
  <si>
    <t>Blvd. Enrique Cárdenas González No. 800 PTE. esq. Popocatépetl</t>
  </si>
  <si>
    <t>Col. Benito Juárez</t>
  </si>
  <si>
    <t xml:space="preserve">CD. MANTE </t>
  </si>
  <si>
    <t>TORRES LANDA IRAPUATO GTO</t>
  </si>
  <si>
    <t>Av. Juan José Torres Landa No. 311 esq. Andrés Figueroa</t>
  </si>
  <si>
    <t>Col. Alvaro Obregón</t>
  </si>
  <si>
    <t>AQUILES SERDAN GUAYMAS SONORA</t>
  </si>
  <si>
    <t>Av. Aquiles Serdán No. 25 entre calle 20 y calle 21 (Edmundo Valadez Mendoza)</t>
  </si>
  <si>
    <t>PLAZA AHUATLAN CUERNAVACA MOR</t>
  </si>
  <si>
    <t>Av. Al Bosque de Tetela No. 104 locales 2, 3 y 4, entre Lomas de Ahuatlán y de los Amales</t>
  </si>
  <si>
    <t>Col. Ahuatlán Tzompantle</t>
  </si>
  <si>
    <t>BLVD BENITO JUAREZ GUAYMAS SON</t>
  </si>
  <si>
    <t>Blvd. Benito Juárez No. 900-A entre Brillante y Turquesa</t>
  </si>
  <si>
    <t>CENTRO AMECAMECA EDO DE MEXICO</t>
  </si>
  <si>
    <t>Av. Fray Martín de Valencia No. 16 entre Coronel Silvestre López y Plaza de la Constitución</t>
  </si>
  <si>
    <t>AMECAMECA</t>
  </si>
  <si>
    <t>CALZ LAS ARMAS AZCAPOTZALCO DF</t>
  </si>
  <si>
    <t>Calz. De las Armas Eje Vial 7 PTE No. 315 entre San Isidro Eje 3 NTE y Macario Gaxiola</t>
  </si>
  <si>
    <t>Col. San Pedro Xalpa</t>
  </si>
  <si>
    <t>AZCAPOTZALCO</t>
  </si>
  <si>
    <t xml:space="preserve"> AV ERMITA DELEG IZTAPALAPA DF</t>
  </si>
  <si>
    <t>Eje 8 Sur Calzada Ermita Iztapalapa No. 2845 esq. Santa Cruz Meyehualco, Col. Reforma Política, C.P. 09730, D.F.  Municipio o Delegación: , Del. Iztapalapa Entidad Federativa: CDMX</t>
  </si>
  <si>
    <t>Col. Reforma Política</t>
  </si>
  <si>
    <t>AV MIRADOR CHIHUAHUA CHIHUAHUA</t>
  </si>
  <si>
    <t>Av. Mirador No. 4905 esq. Calle Columbia</t>
  </si>
  <si>
    <t>Col. Campestre Residencial</t>
  </si>
  <si>
    <t>AV EJERCITO MEX CD MADERO TMPS</t>
  </si>
  <si>
    <t>Av. Ejército Mexicano No. 1900 entre Francisco Sarabia y Prol. Pedro J. Méndez</t>
  </si>
  <si>
    <t>Col. Ricardo Flores Magón</t>
  </si>
  <si>
    <t>C.D.MADERO</t>
  </si>
  <si>
    <t>CUATITLAN IZCALLI PZA CUAUTITL</t>
  </si>
  <si>
    <t>Av. Centro Urbano Poniente Lote Z S/N local A-4 esq. Jorge Jiménez Cantú</t>
  </si>
  <si>
    <t>Col. Bosques de la Hacienda</t>
  </si>
  <si>
    <t>SAN ANDRES ECATEPEC EDO. DE ME</t>
  </si>
  <si>
    <t xml:space="preserve">Av. San Andrés  No. 26 entre José Vasconcelos y C. 109, </t>
  </si>
  <si>
    <t>Col. Carlos Hank González</t>
  </si>
  <si>
    <t>ECATEPEC DE MORELOS</t>
  </si>
  <si>
    <t xml:space="preserve"> BLVD COLOSIO PACHUCA HIDALGO</t>
  </si>
  <si>
    <t>Blvd. Luis Donaldo Colosio No. 1110 esq. Calle Gabriel Mancera</t>
  </si>
  <si>
    <t>Fracc. Colosio I</t>
  </si>
  <si>
    <t xml:space="preserve"> BLVD LOS HEROES CHALCO EDOMEX</t>
  </si>
  <si>
    <t>Blvd. Los Héroes Chalco No. 1 esq. Av. Morelos</t>
  </si>
  <si>
    <t>Col. Los Héroes Chalco</t>
  </si>
  <si>
    <t>COL VISTA HERMOSA LEON GTO</t>
  </si>
  <si>
    <t>Blvd. San Juan Bosco No. 1405 entre Oviedo y Santander</t>
  </si>
  <si>
    <t>Col. Lomas de Vista Hermosa</t>
  </si>
  <si>
    <t>AV JALISCO CIUDAD MADERO TMPS</t>
  </si>
  <si>
    <t>Av. Jalisco Norte No. 101 esq. Privada Madero</t>
  </si>
  <si>
    <t>Col. Unidad Nacional</t>
  </si>
  <si>
    <t xml:space="preserve">CD MADERO </t>
  </si>
  <si>
    <t>ADOLFO LOPEZ MATEOS CELAYA GTO</t>
  </si>
  <si>
    <t>Blvd. Adolfo López Mateos No. 1009 PTE. Local A, entre Ponciano Aguilar y Francisco Juárez</t>
  </si>
  <si>
    <t>SAN ANGEL DELEG ALVARO OBREGON</t>
  </si>
  <si>
    <t>Av. Revolución No. 1567 entre San Carlos y María Luisa</t>
  </si>
  <si>
    <t>Col. Campestre San Ángel</t>
  </si>
  <si>
    <t>FLORES MAGON DEL CUAUHTEMOC DF</t>
  </si>
  <si>
    <t>Av. Flores Magón No. 425 Local "C" entre Sabino y Cedro</t>
  </si>
  <si>
    <t>Col. Atlampa</t>
  </si>
  <si>
    <t>ERNESTO TALAVERA CHIHUAHUA CHI</t>
  </si>
  <si>
    <t>Roque Jacinto Morón No. 3806 esq. Ernesto Talavera Escandón</t>
  </si>
  <si>
    <t>Col. Cuarteles</t>
  </si>
  <si>
    <t>STA ISABEL REYNOSA TAMAULIPAS</t>
  </si>
  <si>
    <t>Av. San Joaquín No. 1520 esq.  Av. Santa Isabel</t>
  </si>
  <si>
    <t>Col. Bugambilias</t>
  </si>
  <si>
    <t xml:space="preserve"> ALFREDO MAZO TOLUCA EDO DE MEX</t>
  </si>
  <si>
    <t>Blvd. Alfredo del Mazo No. 1135 esq. Obreros de Tlalnepantla</t>
  </si>
  <si>
    <t>Col. La Magdalena</t>
  </si>
  <si>
    <t xml:space="preserve"> AV MARTE MATAMOROS TAMAULIPAS</t>
  </si>
  <si>
    <t>Av. Marte R. Gómez No. 184 esq. Calle Los Soles</t>
  </si>
  <si>
    <t>Col. Estancias Residencial</t>
  </si>
  <si>
    <t>ARVENTO TLAJOMULCO JALISCO</t>
  </si>
  <si>
    <t>Av. Adolf B. Horn No. 8981 esq. Puerto de Veracruz</t>
  </si>
  <si>
    <t>Col. Arvento</t>
  </si>
  <si>
    <t>FORJADORES SN PEDRO CHOLULA PU</t>
  </si>
  <si>
    <t>Blvd. Forjadores de Puebla No. 604 entre Calle 6 Norte y Calle 8 Norte</t>
  </si>
  <si>
    <t>Col. Cholula Rivadabia Centro</t>
  </si>
  <si>
    <t>CENTRO EL GRULLO JALISCO</t>
  </si>
  <si>
    <t>José María Morelos No. 34 entre Valentín Velasco y Javier Mina, Col. Centro</t>
  </si>
  <si>
    <t>EL GRULLO</t>
  </si>
  <si>
    <t>JOSE SULAIMAN CD VICTORIA TMPS</t>
  </si>
  <si>
    <t>Av. José Sulaiman Chagnon No. 350 esq. Prol. General Mariano Escobedo</t>
  </si>
  <si>
    <t>Col. Burócratas Municipales</t>
  </si>
  <si>
    <t>PLAN DE AYALA CUERNAVACA MOR</t>
  </si>
  <si>
    <t>Av. Plan de Ayala No. 1304 entre Bajada de Chapultepec y Felipe Rivera Crespo</t>
  </si>
  <si>
    <t>Col. Chapultepec</t>
  </si>
  <si>
    <t>LAURO DEL VILLAR MATAMOROS TMP</t>
  </si>
  <si>
    <t>Av. Lauro del Villar No. 223 entre Privada Serna y José Arrese</t>
  </si>
  <si>
    <t>Col. Modelo</t>
  </si>
  <si>
    <t>AV TORREON ZACATECAS ZACATECAS</t>
  </si>
  <si>
    <t>Av. Torreón No. 625 entre Callejón del Capulín y Chepinque</t>
  </si>
  <si>
    <t>RUBEN DARIO GUADALAJARA JAL</t>
  </si>
  <si>
    <t>Av. Rubén Darío No. 1262 esq. Milán</t>
  </si>
  <si>
    <t>Col. Providencia 1A, 2A y 3A Sección</t>
  </si>
  <si>
    <t xml:space="preserve"> MIGUEL CERVANTES LEON GTO</t>
  </si>
  <si>
    <t>Blvd. Miguel de Cervantes Saavedra No. 2008 entre Pedro Otero y Juan José Torres Landa</t>
  </si>
  <si>
    <t>Col. Los Laureles</t>
  </si>
  <si>
    <t>AV REVOLUCION MONTERREY NL</t>
  </si>
  <si>
    <t>Av. Revolución No. 3983 entre Pirúl y Antiguo Camino a Guadalupe</t>
  </si>
  <si>
    <t>Col. Contry</t>
  </si>
  <si>
    <t>AV BENITO JUAREZ ESCOBEDO NL</t>
  </si>
  <si>
    <t>Av. Benito Juárez No. 209 entre República Mexicana y Carretera Monterrey-Nuevo Laredo</t>
  </si>
  <si>
    <t>Col. Privadas de Anáhuac</t>
  </si>
  <si>
    <t>ESCOBEDO</t>
  </si>
  <si>
    <t>LAS TORRES ZINACANTEPEC EDO ME</t>
  </si>
  <si>
    <t>Calle México 86 No. 201 locales del 1 al 6 esq. Las Torres</t>
  </si>
  <si>
    <t>Col. Irma Patricia Galindo de Reza</t>
  </si>
  <si>
    <t>AV MADERO RIO BRAVO TAMAULIPAS</t>
  </si>
  <si>
    <t>Av. Madero No. 855 entre Morelos y Galeana</t>
  </si>
  <si>
    <t>Col. Centro Nuevo Progreso</t>
  </si>
  <si>
    <t>LOS ALMENDROS REYNOSA TMPS</t>
  </si>
  <si>
    <t>Av. Miguel Ángel 206 esq. Av. Segunda</t>
  </si>
  <si>
    <t>Col. Los Almendros</t>
  </si>
  <si>
    <t>P XOCHITEPEC XOCHITEPEC MOR</t>
  </si>
  <si>
    <t>Blvd. Paseos de Xochitepec No. 1 Fracción A esq. Acceso a la Autopista</t>
  </si>
  <si>
    <t>Col. Paseos de Xochitepec</t>
  </si>
  <si>
    <t>XOCHITEPEX</t>
  </si>
  <si>
    <t>INDUSTRIAS ORIENTE SLP SLP</t>
  </si>
  <si>
    <t>Av. Industrias No. 3380 esq. Covadonga</t>
  </si>
  <si>
    <t>Col. Español</t>
  </si>
  <si>
    <t xml:space="preserve"> CARR A NAUTLA TEZIUTLAN PUEBLA</t>
  </si>
  <si>
    <t>Carretera a Nautla No. 150 esq. José María Pino Suárez</t>
  </si>
  <si>
    <t>Col. Chignaulingo,</t>
  </si>
  <si>
    <t>LOMAS DE LA HACIENDA ATIZAPAN</t>
  </si>
  <si>
    <t>Blvd. Lomas de la Hacienda No. 127 esq. Calle Morelos</t>
  </si>
  <si>
    <t>Col. Lomas de la Hacienda</t>
  </si>
  <si>
    <t>ATIZAPAN DE ZARAGOZA</t>
  </si>
  <si>
    <t>EVA SAMANO DELEG GVO MADERO DF</t>
  </si>
  <si>
    <t>Calle Cabo de Buena Esperanza No. 3 entre Calle Eva Sámano de López Mateos y Cabo Finiesterre</t>
  </si>
  <si>
    <t>GUSTAVO A. MADERO</t>
  </si>
  <si>
    <t xml:space="preserve"> VILLAS DEL PEDREGAL MORELIA MI</t>
  </si>
  <si>
    <t>Calle Circuito K No. 1360 esq. De las Aves</t>
  </si>
  <si>
    <t>Fracc. Villas del Pedregal,</t>
  </si>
  <si>
    <t>PUESTA DEL SOL TEHUACAN PUEBLA</t>
  </si>
  <si>
    <t>Av. Valsequillo No. 106 esq. Norte 2</t>
  </si>
  <si>
    <t>Col. Puesta del Sol</t>
  </si>
  <si>
    <t>TEHUACAN</t>
  </si>
  <si>
    <t>PETROLEROS CD MADERO TAMAULIPA</t>
  </si>
  <si>
    <t>Av. David Manzanares No. 101 entre Coronel Manuel Palafox y Campo San Andrés</t>
  </si>
  <si>
    <t>Col. 18 de Marzo</t>
  </si>
  <si>
    <t>C.D. MADERO</t>
  </si>
  <si>
    <t>LAS FLORES DELEG TLALPAN DF</t>
  </si>
  <si>
    <t>Av. Insurgentes Sur No. 3741 entre Las Flores y Ayuntamiento</t>
  </si>
  <si>
    <t>MADERO CELAYA GUANAJUATO</t>
  </si>
  <si>
    <t>Calle Madero No. 326 esq. Río Bravo</t>
  </si>
  <si>
    <t xml:space="preserve"> AV MORELOS SALAMANCA GTO</t>
  </si>
  <si>
    <t>Av. José María Morelos No. 79 entre Cruz Roja y Pasajero</t>
  </si>
  <si>
    <t>LEON MODERNO LEON GUANAJUATO</t>
  </si>
  <si>
    <t>Blvd. Francisco González Bocanegra No. 401 esq. Calle Chopin,</t>
  </si>
  <si>
    <t>Col. León Moderno</t>
  </si>
  <si>
    <t xml:space="preserve"> PRISC SANCHEZ PTO VALLARTA JAL</t>
  </si>
  <si>
    <t>Calle 5 de Mayo No. 400-B entre Etziquio Corona y Veracruz</t>
  </si>
  <si>
    <t>Col. Bobadilla</t>
  </si>
  <si>
    <t>LA SILLA GUADALUPE NUEVO LEON</t>
  </si>
  <si>
    <t>Av. Pablo Livas No. 4604 entre Robles y Arturo B. de la Garza</t>
  </si>
  <si>
    <t>Col. Valle La Silla</t>
  </si>
  <si>
    <t>LA DEPORTIVA LOS MOCHIS SIN</t>
  </si>
  <si>
    <t>Av. Gonzalo Lugo Contreras No. 1064 esq. Blvd. Centenario</t>
  </si>
  <si>
    <t>AHOME</t>
  </si>
  <si>
    <t>CALLE HIDALGO TLAJOMULCO JAL</t>
  </si>
  <si>
    <t>Av. Camino Real a Colima No. 423 local A-1 esq. Calle Hidalgo</t>
  </si>
  <si>
    <t>Col. Los Gavilanes</t>
  </si>
  <si>
    <t>AV MARTIRES ZACAPU MICHOACAN</t>
  </si>
  <si>
    <t xml:space="preserve">AV.MARTIRES DE URUAPAN NO </t>
  </si>
  <si>
    <t>PLAZA SOLARES ZAPOPAN JALISCO</t>
  </si>
  <si>
    <t>AV. PASEO  DEL ALBA NO. 44</t>
  </si>
  <si>
    <t xml:space="preserve">SOLARES </t>
  </si>
  <si>
    <t>LAZARO CARDENAS LA PIEDAD MICH</t>
  </si>
  <si>
    <t>BLVD. LAZARO CARDENAS NO. 337</t>
  </si>
  <si>
    <t xml:space="preserve">EL CARMEN  </t>
  </si>
  <si>
    <t>ECHEVESTE LEON GUANAJUATO</t>
  </si>
  <si>
    <t>BLVD. HIDALGO NO. 4601</t>
  </si>
  <si>
    <t xml:space="preserve">HACIENDA ECHEVESTE </t>
  </si>
  <si>
    <t>COL. AEROPUERTO PESQUERIA NL</t>
  </si>
  <si>
    <t>AV. CERRO DE LA BUFA NO. 7</t>
  </si>
  <si>
    <t xml:space="preserve">COLINAS DEL AEROPUERTO </t>
  </si>
  <si>
    <t>PESQUERIA NL</t>
  </si>
  <si>
    <t>DIAZ MIRON LINARES NUEVO LEON</t>
  </si>
  <si>
    <t>MIGUEL HIDALGO NO. 601</t>
  </si>
  <si>
    <t>LINARES NVO LEON</t>
  </si>
  <si>
    <t>MADERO ZAMORA MICHOACAN</t>
  </si>
  <si>
    <t>AV. MADERO NORTE NO. 1370</t>
  </si>
  <si>
    <t xml:space="preserve">LA FLORIDA </t>
  </si>
  <si>
    <t>GARCIA DE LEON MORELIA MICH</t>
  </si>
  <si>
    <t>BLVD.RAFAEL GARCIA DELEON</t>
  </si>
  <si>
    <t xml:space="preserve">CHAPULTEPEC SUR </t>
  </si>
  <si>
    <t>PLAZA ALMENDROS CHOLULA PUEBLA</t>
  </si>
  <si>
    <t>MOMOXPAN NO.2221 LOCAL 8 A</t>
  </si>
  <si>
    <t xml:space="preserve">SANTIAGO MOMOXPAN </t>
  </si>
  <si>
    <t>SN PEDRO CHOLULA</t>
  </si>
  <si>
    <t>PROL MUNOZ SAN LUIS POTOSI SLP</t>
  </si>
  <si>
    <t>PROL. MUNOZ NO. 490</t>
  </si>
  <si>
    <t xml:space="preserve">EL CORTIJO </t>
  </si>
  <si>
    <t>SN LUIS POTOSI</t>
  </si>
  <si>
    <t>LOS AGAVES TLAJOMULCO JALISCO</t>
  </si>
  <si>
    <t>AV. TEQUILA NO. 301 LOC.1</t>
  </si>
  <si>
    <t xml:space="preserve">PASEO DE LOS AGAVES </t>
  </si>
  <si>
    <t>CENTRO SN FCO DE LOS ROMOS AGS</t>
  </si>
  <si>
    <t>BENITO JUAREZ SUR NO. 309</t>
  </si>
  <si>
    <t xml:space="preserve">PANAMERICANO </t>
  </si>
  <si>
    <t>PLAZARELLA FCO DEL RINCON GTO</t>
  </si>
  <si>
    <t>BLVD.AQ.SERDAN NO. 200 L-1</t>
  </si>
  <si>
    <t>BLVD ALLENDE ALTAMIRA TAMPS</t>
  </si>
  <si>
    <t>BLVD. IGNACIO ALLENDE NO.5</t>
  </si>
  <si>
    <t>ALTAMIRA TAMAULI</t>
  </si>
  <si>
    <t>PLAZA LAS LOMAS PUEBLA PUEBLA</t>
  </si>
  <si>
    <t>BLVD. NORTE NO.1118</t>
  </si>
  <si>
    <t xml:space="preserve">20 DE NOVEIMBRE </t>
  </si>
  <si>
    <t>CENTRO LERMA ESTADO DE MEXICO</t>
  </si>
  <si>
    <t>REOLIN BAREJON NO. 25</t>
  </si>
  <si>
    <t xml:space="preserve">EL CALVARIO LA MERCED </t>
  </si>
  <si>
    <t>PASEOS DE LAS TORRES LEON GTO</t>
  </si>
  <si>
    <t>BLVD.JOSE MARIA MORELOS #</t>
  </si>
  <si>
    <t xml:space="preserve">PASEOS DE LAS TORRES </t>
  </si>
  <si>
    <t>FRACC SAN MIGUEL QRO QRO</t>
  </si>
  <si>
    <t>AV. SAN GABRIEL NO. 5001</t>
  </si>
  <si>
    <t xml:space="preserve">SAN MIGUEL </t>
  </si>
  <si>
    <t>LOS ANGELES DURANGO DURANGO</t>
  </si>
  <si>
    <t>AV.PEDRO CELESTINO NEGRETE</t>
  </si>
  <si>
    <t xml:space="preserve">LOS ANGELES </t>
  </si>
  <si>
    <t>BLVD ZACATECAS LOS MOCHIS SIN</t>
  </si>
  <si>
    <t>BLVD. ZACATECAS NO. 1520</t>
  </si>
  <si>
    <t>LOS MOCHIS SIN</t>
  </si>
  <si>
    <t>CTRAL CAMIONERA PANUCO VER</t>
  </si>
  <si>
    <t>BLVD. SALVADOR DIAZ MIRON</t>
  </si>
  <si>
    <t xml:space="preserve">LIC. ADOLFO LOPEZ MATEOS </t>
  </si>
  <si>
    <t>PANUCO VERACRUZ</t>
  </si>
  <si>
    <t>AV. 16 DE SEPTIEMBRE  # 523</t>
  </si>
  <si>
    <t xml:space="preserve">APASEO EL ALTO </t>
  </si>
  <si>
    <t>INDEPENDENCIA # 78</t>
  </si>
  <si>
    <t xml:space="preserve">ZAPOTLANEJO </t>
  </si>
  <si>
    <t xml:space="preserve">4 SUR </t>
  </si>
  <si>
    <t>AV. 4 SUR # 714</t>
  </si>
  <si>
    <t xml:space="preserve">BARRIO DE TETELA </t>
  </si>
  <si>
    <t xml:space="preserve">LIBRES </t>
  </si>
  <si>
    <t xml:space="preserve">IXTAPA BANUS </t>
  </si>
  <si>
    <t>CARR. LAS PALMAS # 1343</t>
  </si>
  <si>
    <t xml:space="preserve">IXTAPA CENTRO </t>
  </si>
  <si>
    <t xml:space="preserve">LIBRAMIENTO </t>
  </si>
  <si>
    <t>CARR. LIBRAMIENTO PONIENTE # 15</t>
  </si>
  <si>
    <t>LLORONA</t>
  </si>
  <si>
    <t>SAN JOSE ITURBIDE</t>
  </si>
  <si>
    <t xml:space="preserve">LA QUEBRADA </t>
  </si>
  <si>
    <t>DE LA QUEBRADA # 72</t>
  </si>
  <si>
    <t xml:space="preserve">AV. DE LA REPUBLICA </t>
  </si>
  <si>
    <t>AV. DE LA REPUBLICA # 18 LOCALES 1 AL 5</t>
  </si>
  <si>
    <t>BADILLO</t>
  </si>
  <si>
    <t xml:space="preserve">AV. MEXICO </t>
  </si>
  <si>
    <t>AV. MEXICO # 201</t>
  </si>
  <si>
    <t xml:space="preserve">REVOLUCION </t>
  </si>
  <si>
    <t xml:space="preserve">MONTE ALTO </t>
  </si>
  <si>
    <t>AV. DE LA INDUSTRIA # 708-A LOCAL 1</t>
  </si>
  <si>
    <t xml:space="preserve">ALTAMIRA </t>
  </si>
  <si>
    <t xml:space="preserve">LAS REYNAS </t>
  </si>
  <si>
    <t>BLVD. MANUEL J. CLOUTHIER # 1800</t>
  </si>
  <si>
    <t xml:space="preserve">SALAMANCA </t>
  </si>
  <si>
    <t xml:space="preserve">LOS CENSOS </t>
  </si>
  <si>
    <t>AV. CENSOS # 1469</t>
  </si>
  <si>
    <t xml:space="preserve">ESPINAL </t>
  </si>
  <si>
    <t xml:space="preserve">ORIZABA </t>
  </si>
  <si>
    <t xml:space="preserve">FORTIN </t>
  </si>
  <si>
    <t>BLVD. CORDOBA-FORTIN KM 335 S/N</t>
  </si>
  <si>
    <t xml:space="preserve">SAN NICOLAS </t>
  </si>
  <si>
    <t xml:space="preserve">AV. UNIVERSIDAD </t>
  </si>
  <si>
    <t>AV. ANDRES DE SAN MARTIN # 1704</t>
  </si>
  <si>
    <t xml:space="preserve">FRACC. MAGALLANES </t>
  </si>
  <si>
    <t xml:space="preserve">TIERRA BLANCA </t>
  </si>
  <si>
    <t>CONSTITUCION # 300</t>
  </si>
  <si>
    <t xml:space="preserve">VENUSTIANO CARRANZA  </t>
  </si>
  <si>
    <t>AV. VENUSTIANO CARRANZA # 1315</t>
  </si>
  <si>
    <t xml:space="preserve">LOS ALAMOS </t>
  </si>
  <si>
    <t>RAMON LOPEZ LARA # 67-E</t>
  </si>
  <si>
    <t xml:space="preserve">ZINAPECUARO </t>
  </si>
  <si>
    <t>AMERICAS NORTE II</t>
  </si>
  <si>
    <t>AV. DE LAS AMERICAS # 602</t>
  </si>
  <si>
    <t xml:space="preserve">VILLASEÑOR </t>
  </si>
  <si>
    <t xml:space="preserve">AV.ZARAGOZA </t>
  </si>
  <si>
    <t>IGNACIO ZARAGOZA # 701</t>
  </si>
  <si>
    <t xml:space="preserve">PROLONGACION LAS CUMBRES </t>
  </si>
  <si>
    <t>AV. MEXICO # 600</t>
  </si>
  <si>
    <t xml:space="preserve">MODERNO </t>
  </si>
  <si>
    <t xml:space="preserve">FAJA DE ORO </t>
  </si>
  <si>
    <t>AV. FAJA DE ORO # 906</t>
  </si>
  <si>
    <t xml:space="preserve">RINCONADA COLONIAL </t>
  </si>
  <si>
    <t>ARTURO MARTINEZ CALZADO # 122</t>
  </si>
  <si>
    <t>RINCONADA COLONIAL 1 URB</t>
  </si>
  <si>
    <t xml:space="preserve">APODACA </t>
  </si>
  <si>
    <t xml:space="preserve">31 PTE. </t>
  </si>
  <si>
    <t>AV. MANUEL ESPINOSA IGLESIAS 31 PONIENTE # 2709</t>
  </si>
  <si>
    <t xml:space="preserve">AV. 16 DE SEPTIEMBRE </t>
  </si>
  <si>
    <t>16 DE SEPTIEMBRE # 20</t>
  </si>
  <si>
    <t xml:space="preserve">SAN PABLITO </t>
  </si>
  <si>
    <t xml:space="preserve">CALLE CAJEME </t>
  </si>
  <si>
    <t>CALLE CAJEME # 622</t>
  </si>
  <si>
    <t xml:space="preserve">SAN ANTONIO </t>
  </si>
  <si>
    <t xml:space="preserve">CD. OBREGON </t>
  </si>
  <si>
    <t>VALLE DE LINCOLN</t>
  </si>
  <si>
    <t>AV. REAL DE PALMAS # 110</t>
  </si>
  <si>
    <t xml:space="preserve">GARCIA </t>
  </si>
  <si>
    <t>AV. REVOLUCION # 19 ESQ. PINO SUAREZ</t>
  </si>
  <si>
    <t>LA TRINIDAD SANCTORUM</t>
  </si>
  <si>
    <t xml:space="preserve">CUAUTLANCINGO </t>
  </si>
  <si>
    <t xml:space="preserve">VALLE DE SANTIAGO </t>
  </si>
  <si>
    <t>BLVD. VALLE DE SANTIAGO # 2000</t>
  </si>
  <si>
    <t xml:space="preserve">VILLAS DEL VALLE </t>
  </si>
  <si>
    <t xml:space="preserve">PLAZA BAHIA </t>
  </si>
  <si>
    <t xml:space="preserve">BLVD. NAYARIT # 31 LOCALES 7, 8 Y 9 </t>
  </si>
  <si>
    <t xml:space="preserve">REAL NUEVO VALLARTA </t>
  </si>
  <si>
    <t>BAHIA DE BANDERA</t>
  </si>
  <si>
    <t xml:space="preserve">AV. REVOLUCION S/N </t>
  </si>
  <si>
    <t xml:space="preserve">MODERNA </t>
  </si>
  <si>
    <t>EMPALME</t>
  </si>
  <si>
    <t>BLVD. OBREGON</t>
  </si>
  <si>
    <t>BLVD. ALVARO OBREGON # 501</t>
  </si>
  <si>
    <t xml:space="preserve">REFORMA </t>
  </si>
  <si>
    <t xml:space="preserve">NAVOJOA </t>
  </si>
  <si>
    <t xml:space="preserve">CURVAS TEXAS </t>
  </si>
  <si>
    <t>AV. HIDALGO # 1303</t>
  </si>
  <si>
    <t xml:space="preserve">NUEVO POGRESO </t>
  </si>
  <si>
    <t xml:space="preserve">TAMPICO </t>
  </si>
  <si>
    <t xml:space="preserve">BICENTENARIO </t>
  </si>
  <si>
    <t>AV. LAZARO CARDENAS # 330</t>
  </si>
  <si>
    <t xml:space="preserve">GRANADOS </t>
  </si>
  <si>
    <t xml:space="preserve">AV. EJIDO </t>
  </si>
  <si>
    <t>AV. EJIDO # 605</t>
  </si>
  <si>
    <t xml:space="preserve">RANCHO ALEGRE </t>
  </si>
  <si>
    <t xml:space="preserve">PUNTA DEL MAR </t>
  </si>
  <si>
    <t>AV. JIRAFAS # 108</t>
  </si>
  <si>
    <t xml:space="preserve">REAL DEL BOSQUE </t>
  </si>
  <si>
    <t xml:space="preserve">R.B. DE CIPRESES 2 "A" ESQ. REAL DEL BOSQUE </t>
  </si>
  <si>
    <t xml:space="preserve">AV. 20 DE NOVIEMBRE </t>
  </si>
  <si>
    <t>AV. 20 DE NOVIEMBRE # 434</t>
  </si>
  <si>
    <t xml:space="preserve">20 DE NOVIEMBRE </t>
  </si>
  <si>
    <t xml:space="preserve">ZAMORA </t>
  </si>
  <si>
    <t>BLVD. LA NACION 120</t>
  </si>
  <si>
    <t>BLVD. LA NACION # 120</t>
  </si>
  <si>
    <t xml:space="preserve">LOS ROBLES </t>
  </si>
  <si>
    <t xml:space="preserve">QUERETARO </t>
  </si>
  <si>
    <t xml:space="preserve">SOMBRERETE </t>
  </si>
  <si>
    <t>AV. CERRO DEL SOMBRERETE # 2201 LOCAL 1</t>
  </si>
  <si>
    <t xml:space="preserve">AV. HIDALGO </t>
  </si>
  <si>
    <t>AV. MIGUEL HIDALGO # 1403</t>
  </si>
  <si>
    <t>NATIVITAS</t>
  </si>
  <si>
    <t xml:space="preserve">PUERTAS DEL TULE </t>
  </si>
  <si>
    <t>AV. DEL TULE # 839</t>
  </si>
  <si>
    <t xml:space="preserve">RAFAEL SANZIO </t>
  </si>
  <si>
    <t xml:space="preserve">AV. RAFAEL SANZIO # 735 </t>
  </si>
  <si>
    <t xml:space="preserve">ARCOS DE GUADALUPE </t>
  </si>
  <si>
    <t>AV. BENITO JUAREZ # 1032</t>
  </si>
  <si>
    <t xml:space="preserve">UNIVERSIDAD </t>
  </si>
  <si>
    <t xml:space="preserve">TOLUCA </t>
  </si>
  <si>
    <t xml:space="preserve">BLVD. CENTRAL </t>
  </si>
  <si>
    <t xml:space="preserve">BLVD. CENTRAL # 109 ESQ. RIO BALUARTE </t>
  </si>
  <si>
    <t xml:space="preserve">18 DE MARZO </t>
  </si>
  <si>
    <t xml:space="preserve">GUASAVE </t>
  </si>
  <si>
    <t xml:space="preserve">EJERCITO MEXICANO </t>
  </si>
  <si>
    <t>AV. EJERCITO MEXICANO #501</t>
  </si>
  <si>
    <t xml:space="preserve">ALTAVISTA </t>
  </si>
  <si>
    <t xml:space="preserve">CD. VALLES </t>
  </si>
  <si>
    <t xml:space="preserve">MAZA DE JUAREZ </t>
  </si>
  <si>
    <t>LEANDRO VALLE # 320</t>
  </si>
  <si>
    <t xml:space="preserve">AMPLIACION UNIDAD NACIONAL </t>
  </si>
  <si>
    <t>AV. FELIPE CARRILLO PUERTO # 201</t>
  </si>
  <si>
    <t xml:space="preserve">UNIDAD NACIONAL AMPLIACION </t>
  </si>
  <si>
    <t xml:space="preserve">CD. MADERO </t>
  </si>
  <si>
    <t xml:space="preserve">AMADO NERVO </t>
  </si>
  <si>
    <t>AV. AMADO NERVO # 217</t>
  </si>
  <si>
    <t>CAVAZOS</t>
  </si>
  <si>
    <t xml:space="preserve">PLAZA EL TINTERO </t>
  </si>
  <si>
    <t xml:space="preserve">AV. REVOLUCION # 441 LOCALES 1 AL 6 </t>
  </si>
  <si>
    <t xml:space="preserve">EL PROGRESO </t>
  </si>
  <si>
    <t xml:space="preserve">CHAPULTEPEC   </t>
  </si>
  <si>
    <t>AV. DE LA UNIDAD # 1090</t>
  </si>
  <si>
    <t xml:space="preserve">CHAPULTEPEC </t>
  </si>
  <si>
    <t xml:space="preserve">AV. PERIFERICO ORIENTE S/N </t>
  </si>
  <si>
    <t xml:space="preserve">RUBEN FIGUEROA </t>
  </si>
  <si>
    <t xml:space="preserve">IGUALA </t>
  </si>
  <si>
    <t>FRANCISCO I. MADERO # 103</t>
  </si>
  <si>
    <t xml:space="preserve">TANTOYUCA </t>
  </si>
  <si>
    <t>PLUTARCO ELIAS CALLES # 56</t>
  </si>
  <si>
    <t xml:space="preserve">HEROES OZUMBILLA </t>
  </si>
  <si>
    <t>CIRCUITO OZUMBILLA # 1 ESQ. JARDINES DE LAS DELICIAS</t>
  </si>
  <si>
    <t xml:space="preserve">LOS HEROES OZUMBILLA </t>
  </si>
  <si>
    <t xml:space="preserve">PEDRO A. SANTOS </t>
  </si>
  <si>
    <t>AV. PEDRO ANTONIO SANTOS # 420</t>
  </si>
  <si>
    <t>CUAUHTEMOC</t>
  </si>
  <si>
    <t xml:space="preserve">RUIZ CORTINES </t>
  </si>
  <si>
    <t>AV. RUIZ CORTINES # 2-A</t>
  </si>
  <si>
    <t xml:space="preserve">LA GARITA </t>
  </si>
  <si>
    <t>AV. MIGUEL BERNARD</t>
  </si>
  <si>
    <t xml:space="preserve">AV. MIGUEL BERNARD # 577 ESQ. PLA DE SAN LUIS </t>
  </si>
  <si>
    <t xml:space="preserve">SAN JOSE DE LA ESCALERA </t>
  </si>
  <si>
    <t>CALZ. LA FUENTE # 2366</t>
  </si>
  <si>
    <t>MORA</t>
  </si>
  <si>
    <t xml:space="preserve">URUAPAN </t>
  </si>
  <si>
    <t xml:space="preserve">COL. INDUSTRIAL </t>
  </si>
  <si>
    <t>GUADALUPE VICTORIA # 1060</t>
  </si>
  <si>
    <t xml:space="preserve">INDUSTRIAL </t>
  </si>
  <si>
    <t xml:space="preserve">POCITOS </t>
  </si>
  <si>
    <t xml:space="preserve">BLVD. EUGENIO GARZA SADA # 128-J </t>
  </si>
  <si>
    <t xml:space="preserve">LA PLAZUELA </t>
  </si>
  <si>
    <t xml:space="preserve">TECAMACHALCO </t>
  </si>
  <si>
    <t>AV. TECAMACHALCO # 69</t>
  </si>
  <si>
    <t xml:space="preserve">EL OLIVO </t>
  </si>
  <si>
    <t xml:space="preserve">HUIXQUILUCAN </t>
  </si>
  <si>
    <t xml:space="preserve">CANAVERAL LEON GUANAJUATO  </t>
  </si>
  <si>
    <t xml:space="preserve">Blvd. Cañaveral No. 402 Int. A Entre Calles Principal y calle de los Viñedos Colonia Valle del Roble, CP 37544  Leon Guanajuato  Municipio o Delegación: Leon  Entidad Federativa: Guanajuato . </t>
  </si>
  <si>
    <t>Colonia Valle del Roble</t>
  </si>
  <si>
    <t>CONTITUYENTES</t>
  </si>
  <si>
    <t>AV. CONSTITUYENTES # 66</t>
  </si>
  <si>
    <t xml:space="preserve">FRACC. RESIDENCIAL DEL VALLE </t>
  </si>
  <si>
    <t>BENITO JUAREZ # 215</t>
  </si>
  <si>
    <t xml:space="preserve">SALINAS VICTORIA </t>
  </si>
  <si>
    <t xml:space="preserve">20 DE NOVIEMBRE  </t>
  </si>
  <si>
    <t>AV. 20 DE NOVIEMBRE # 2609 ENTRE CALLE 28A Y CALLE 26A</t>
  </si>
  <si>
    <t xml:space="preserve">PACIFICO </t>
  </si>
  <si>
    <t xml:space="preserve">CHIHUAHUA </t>
  </si>
  <si>
    <t xml:space="preserve">SAN JUAN BOSCO </t>
  </si>
  <si>
    <t xml:space="preserve">BLVD. SAN JUAN BOSCO (ANTES CARR. LEON-LAGOS) # 2115  </t>
  </si>
  <si>
    <t xml:space="preserve">LOMAS DE LAS HILAMAS </t>
  </si>
  <si>
    <t xml:space="preserve">HERMENEGILDO </t>
  </si>
  <si>
    <t>BLVD. HERMENEGILDO BUSTOS # 1277</t>
  </si>
  <si>
    <t xml:space="preserve">REAL BUGAMBILIAS </t>
  </si>
  <si>
    <t xml:space="preserve">MARIANO ABASOLO </t>
  </si>
  <si>
    <t>MARIANO ABASOLO # 3070</t>
  </si>
  <si>
    <t xml:space="preserve">AV ADOLFO LOPEZ MATEOS </t>
  </si>
  <si>
    <t>AC. ADOLFO LOPEZ MATEOS # 401</t>
  </si>
  <si>
    <t xml:space="preserve">BALCONES DEL NORTE TERCER SECTOR </t>
  </si>
  <si>
    <t xml:space="preserve">CAMINO NACIONAL </t>
  </si>
  <si>
    <t>AV. CAMINO NACIONAL # 26</t>
  </si>
  <si>
    <t xml:space="preserve">LOS PINOS </t>
  </si>
  <si>
    <t>RIO BLANCO</t>
  </si>
  <si>
    <t>AV. VICENTE GUERRERO # 6</t>
  </si>
  <si>
    <t xml:space="preserve">EBANO CENTRO </t>
  </si>
  <si>
    <t xml:space="preserve">EBANO </t>
  </si>
  <si>
    <t xml:space="preserve">AV. PANORAMA </t>
  </si>
  <si>
    <t>AV. PANORAMA # 1303</t>
  </si>
  <si>
    <t>VALLE DEL CAMPESTRE</t>
  </si>
  <si>
    <t xml:space="preserve">RESIDENCIAL ESCOBEDO </t>
  </si>
  <si>
    <t xml:space="preserve">BLVD. BENITO JUAREZ # 184 - A </t>
  </si>
  <si>
    <t xml:space="preserve">EJE CENTRAL </t>
  </si>
  <si>
    <t>CHIMALPOPOCA # 1</t>
  </si>
  <si>
    <t xml:space="preserve">OBRERA </t>
  </si>
  <si>
    <t xml:space="preserve">CD. NEZAHUALCOYOTL </t>
  </si>
  <si>
    <t>GUSTAVO BAZ PRADA # 51</t>
  </si>
  <si>
    <t xml:space="preserve">AURORA </t>
  </si>
  <si>
    <t xml:space="preserve">COLINAS DE ALTAMIRA </t>
  </si>
  <si>
    <t>AV. PERIMETRAL DUPORT # 1412</t>
  </si>
  <si>
    <t xml:space="preserve">FRACC. COLINAS DE ALTAMIRA </t>
  </si>
  <si>
    <t xml:space="preserve">GOBERNADOR CURIEL </t>
  </si>
  <si>
    <t>CALZ. GOBERNADOR LUIS CURIEL # 1849</t>
  </si>
  <si>
    <t xml:space="preserve">LA AURORA </t>
  </si>
  <si>
    <t xml:space="preserve">LOS PILARES </t>
  </si>
  <si>
    <t>AV. CERRO DE LAS MITRAS SUR # 313</t>
  </si>
  <si>
    <t>AV. EMILIANO ZAPATA # 760</t>
  </si>
  <si>
    <t xml:space="preserve">TEMIXCO </t>
  </si>
  <si>
    <t xml:space="preserve">LAS TROJES </t>
  </si>
  <si>
    <t>CARR. LIBRE A CELAYA # KM 7+400</t>
  </si>
  <si>
    <t xml:space="preserve">LAS TROJES  </t>
  </si>
  <si>
    <t xml:space="preserve">EL BATAN </t>
  </si>
  <si>
    <t>AV. EXPERIENCIA # 4770</t>
  </si>
  <si>
    <t xml:space="preserve">LAURELES </t>
  </si>
  <si>
    <t>BLVD. ECATEPEC S/N</t>
  </si>
  <si>
    <t>ANACLETO GONZALEZ</t>
  </si>
  <si>
    <t>BLVD. ANACLETO GONZALEZ FLORES NORTE # 294</t>
  </si>
  <si>
    <t xml:space="preserve">ESPAÑITA </t>
  </si>
  <si>
    <t xml:space="preserve">ALCANFORES </t>
  </si>
  <si>
    <t>AV. SAN ROQUE # 235</t>
  </si>
  <si>
    <t xml:space="preserve">LOS ALCANFORES </t>
  </si>
  <si>
    <t xml:space="preserve">AV. PESQUEIRA </t>
  </si>
  <si>
    <t>AV. GENERAL IGNACIO PESQUEIRA # 1201</t>
  </si>
  <si>
    <t xml:space="preserve">JUAREZ </t>
  </si>
  <si>
    <t xml:space="preserve">AV. LIBRAMIENTO </t>
  </si>
  <si>
    <t>LIBRAMIENTO ORIENTE # 7509</t>
  </si>
  <si>
    <t xml:space="preserve">ZUMPIMITO </t>
  </si>
  <si>
    <t xml:space="preserve">DEL PEÑON </t>
  </si>
  <si>
    <t xml:space="preserve">AV. DEL PEÑON S/N </t>
  </si>
  <si>
    <t xml:space="preserve">SAN PABLO </t>
  </si>
  <si>
    <t xml:space="preserve">CIRCUITO ANTERIOR </t>
  </si>
  <si>
    <t>AV. CIRCUITO INTERIOR # 603</t>
  </si>
  <si>
    <t xml:space="preserve">VALLE DEL GUADIANA </t>
  </si>
  <si>
    <t xml:space="preserve">DURANGO </t>
  </si>
  <si>
    <t xml:space="preserve">VERSALLES </t>
  </si>
  <si>
    <t xml:space="preserve">BLVD. ALCATRAZ # 6476 SUR </t>
  </si>
  <si>
    <t xml:space="preserve">URBIQUINTA VERSALLES </t>
  </si>
  <si>
    <t xml:space="preserve">AV. GUANAJUATO </t>
  </si>
  <si>
    <t>AV. GUANAJUATO # 815 LOCAL B</t>
  </si>
  <si>
    <t xml:space="preserve">FRACC. GUANAJUATO </t>
  </si>
  <si>
    <t>HIDALGO # 153</t>
  </si>
  <si>
    <t xml:space="preserve">VILLA CORONA </t>
  </si>
  <si>
    <t xml:space="preserve">AV. SANTO DOMINGO </t>
  </si>
  <si>
    <t>AV. SANTO DOMINGO # 1320</t>
  </si>
  <si>
    <t xml:space="preserve">PRADERAS DE SANTO DOMINGO </t>
  </si>
  <si>
    <t xml:space="preserve">SAN NICOLAS DE LOS GARZA </t>
  </si>
  <si>
    <t>ISIDRO FABELA # 3</t>
  </si>
  <si>
    <t xml:space="preserve">SAUCEDA DE LA BORDA </t>
  </si>
  <si>
    <t>CARR. SAUCEDA DE LA BORDA # 301</t>
  </si>
  <si>
    <t xml:space="preserve">GALERIAS </t>
  </si>
  <si>
    <t xml:space="preserve">TEZONTLE </t>
  </si>
  <si>
    <t>AV. CANAL DE TEZONTLE # 960</t>
  </si>
  <si>
    <t>PASEOS DE CHURUBUSCO</t>
  </si>
  <si>
    <t xml:space="preserve">AV. URANO </t>
  </si>
  <si>
    <t>AV. URANO # 1033</t>
  </si>
  <si>
    <t>FRACC. JARDINES DEL MOCAMBO</t>
  </si>
  <si>
    <t>BOCA DEL RIO</t>
  </si>
  <si>
    <t xml:space="preserve">LA GUAYULERA </t>
  </si>
  <si>
    <t>AV. PEDRO AMPUDIA # 570</t>
  </si>
  <si>
    <t xml:space="preserve">RODRIGUEZ  GUAYULERA </t>
  </si>
  <si>
    <t xml:space="preserve">AEROPUERTO </t>
  </si>
  <si>
    <t>CALZADA AEROPUERTO # 8917</t>
  </si>
  <si>
    <t xml:space="preserve">BACHIGUALATO </t>
  </si>
  <si>
    <t xml:space="preserve">AV. ANGEL FLORES </t>
  </si>
  <si>
    <t xml:space="preserve">AV. ANGEL FLORES # 76 NORTE </t>
  </si>
  <si>
    <t>NAVOLATO</t>
  </si>
  <si>
    <t xml:space="preserve">NUEVA ROSITA </t>
  </si>
  <si>
    <t>BLVD. ADOLFO LOPEZ MATEOS # 679</t>
  </si>
  <si>
    <t xml:space="preserve">ZARAGOZA </t>
  </si>
  <si>
    <t xml:space="preserve">SAN JUAN DE SABINA </t>
  </si>
  <si>
    <t xml:space="preserve">GRAN JARDIN </t>
  </si>
  <si>
    <t>AV. COLINAS DE GRAN JARDIN # 603</t>
  </si>
  <si>
    <t xml:space="preserve">LOMAS DE GRAN JARDIN </t>
  </si>
  <si>
    <t xml:space="preserve">GARZA SADA </t>
  </si>
  <si>
    <t>AV. EUGENIO GARZA SADA # 6054</t>
  </si>
  <si>
    <t xml:space="preserve">MEDEROS </t>
  </si>
  <si>
    <t>JIMENEZ CANTU</t>
  </si>
  <si>
    <t>AV. JORGE JIMENEZ CANTU # 4 LOCAL 1</t>
  </si>
  <si>
    <t xml:space="preserve">CENTRO URBANO </t>
  </si>
  <si>
    <t xml:space="preserve">SAN JOSE DEL QUINCE </t>
  </si>
  <si>
    <t>AV. LAZARO CARDENAS # 97</t>
  </si>
  <si>
    <t>SAN JOSE DEL 15</t>
  </si>
  <si>
    <t>ISLA MUSALA</t>
  </si>
  <si>
    <t xml:space="preserve">AV. MUSALA # 1447 ORIENTE </t>
  </si>
  <si>
    <t>FRACC. ISLA MUSALA</t>
  </si>
  <si>
    <t xml:space="preserve">RIO SUCHIATE </t>
  </si>
  <si>
    <t>AV. REY NAYAR # 410</t>
  </si>
  <si>
    <t xml:space="preserve">FRACC. LOS FRESNOS </t>
  </si>
  <si>
    <t xml:space="preserve">LAS AMERICAS </t>
  </si>
  <si>
    <t>LIBRAMIENTO EMILIO MENDOZA CISNEROS # 2210</t>
  </si>
  <si>
    <t xml:space="preserve">PLAZA GARDENIAS </t>
  </si>
  <si>
    <t>HERRERA Y CAIRO # 104 LOCAL 22</t>
  </si>
  <si>
    <t xml:space="preserve">TALA </t>
  </si>
  <si>
    <t xml:space="preserve">HORNOS </t>
  </si>
  <si>
    <t xml:space="preserve">AV. VIA JOSE LOPEZ PORTILLO # 421-A </t>
  </si>
  <si>
    <t xml:space="preserve">AV. LA FRAGUA </t>
  </si>
  <si>
    <t>AV. LA FRAGUA # 1485</t>
  </si>
  <si>
    <t xml:space="preserve">FRACC. SAN MIGUEL </t>
  </si>
  <si>
    <t>AV. GASPAR CASTAÑO # 1001</t>
  </si>
  <si>
    <t xml:space="preserve">FRACC. VALLE SAN MIGUEL </t>
  </si>
  <si>
    <t xml:space="preserve">AV. AMERICO </t>
  </si>
  <si>
    <t>BLVD. AMERICO VILLARREAL # 405</t>
  </si>
  <si>
    <t xml:space="preserve">AMPLIACION LAZARO CARDENAS </t>
  </si>
  <si>
    <t xml:space="preserve">CALLE SONORA </t>
  </si>
  <si>
    <t>PROL. SONORA # 1240</t>
  </si>
  <si>
    <t xml:space="preserve">SANTA AMALIA </t>
  </si>
  <si>
    <t xml:space="preserve">COLIMA </t>
  </si>
  <si>
    <t xml:space="preserve">RIO BRAVO </t>
  </si>
  <si>
    <t>AV. GUANAJUATO # 200</t>
  </si>
  <si>
    <t xml:space="preserve">FUNDADORES </t>
  </si>
  <si>
    <t xml:space="preserve">ALTOZANO </t>
  </si>
  <si>
    <t>AV. JUAN PABLO II # 1815</t>
  </si>
  <si>
    <t xml:space="preserve">LAGO PARAISO </t>
  </si>
  <si>
    <t xml:space="preserve">MORELIA </t>
  </si>
  <si>
    <t xml:space="preserve">CAMINO AL MIRADOR </t>
  </si>
  <si>
    <t xml:space="preserve">AV. LAZARO CARDENAS # 2810-A </t>
  </si>
  <si>
    <t xml:space="preserve">LA REPUBLICA </t>
  </si>
  <si>
    <t>CALLE 5 DE FEBRERO # 525</t>
  </si>
  <si>
    <t xml:space="preserve">VALLE DE LOS SAUCES </t>
  </si>
  <si>
    <t>VALLE DE LOS SAUCES # 158</t>
  </si>
  <si>
    <t xml:space="preserve">FRACC. HACIENDA DE LOS EUCALIPTOS </t>
  </si>
  <si>
    <t xml:space="preserve">CORDILLERA DE LOS ANDES </t>
  </si>
  <si>
    <t>AV. CORDILLERA DE LOS ANDES # 601</t>
  </si>
  <si>
    <t xml:space="preserve">PASEO DE SAN NICOLAS </t>
  </si>
  <si>
    <t xml:space="preserve">PRO HOGAR </t>
  </si>
  <si>
    <t>CALLE 16 # 553</t>
  </si>
  <si>
    <t xml:space="preserve">TAXQUEÑA </t>
  </si>
  <si>
    <t>CALZ. TAXQUEÑA # 1801</t>
  </si>
  <si>
    <t>SAN FRANCISCO CULHUACAN</t>
  </si>
  <si>
    <t xml:space="preserve">AV. MISTERIOS </t>
  </si>
  <si>
    <t>CALZ. DE LOS MISTERIOS # 808</t>
  </si>
  <si>
    <t xml:space="preserve">TEPEYAC INSURGENTES </t>
  </si>
  <si>
    <t xml:space="preserve">BUCARELI </t>
  </si>
  <si>
    <t>LUCERNA # 4</t>
  </si>
  <si>
    <t xml:space="preserve">AV. DEL PARQUE </t>
  </si>
  <si>
    <t>AV. DEL PARQUE # 1143</t>
  </si>
  <si>
    <t xml:space="preserve">COL. CONDOMINIO LA ALHAMBRA </t>
  </si>
  <si>
    <t>CALLE 10</t>
  </si>
  <si>
    <t>CALLE 10 # 308</t>
  </si>
  <si>
    <t xml:space="preserve">UNIDAD NACIONAL </t>
  </si>
  <si>
    <t xml:space="preserve">JOSE MA. IGLESIAS </t>
  </si>
  <si>
    <t>CERRADA JOSE MARIA IGLESIAS # 4</t>
  </si>
  <si>
    <t xml:space="preserve">MIXQUIAHUALA </t>
  </si>
  <si>
    <t>AQUILES SERDAN # 201</t>
  </si>
  <si>
    <t xml:space="preserve">FLORES MAGON </t>
  </si>
  <si>
    <t>FLORES MAGON # 4</t>
  </si>
  <si>
    <t>HIDALGO DEL PARRAL</t>
  </si>
  <si>
    <t xml:space="preserve">AV. EJE VIAL </t>
  </si>
  <si>
    <t xml:space="preserve">AV. EJE VIAL ( AV. LAZARO CARDENAS) # 403 </t>
  </si>
  <si>
    <t xml:space="preserve">HEROES DE NACOZARI </t>
  </si>
  <si>
    <t xml:space="preserve">CD.  VICTORI A </t>
  </si>
  <si>
    <t xml:space="preserve">COL. MARFIL </t>
  </si>
  <si>
    <t>CARRETERA LIBRE GUANAJUATO-SILAO No. KM 5</t>
  </si>
  <si>
    <t xml:space="preserve">MARFIL </t>
  </si>
  <si>
    <t xml:space="preserve">GUANAJUATO </t>
  </si>
  <si>
    <t xml:space="preserve">BLVD. ROSALES </t>
  </si>
  <si>
    <t>BLVD. ANTONIO ROSALES # 700</t>
  </si>
  <si>
    <t xml:space="preserve">VICENTE LOMBARDO </t>
  </si>
  <si>
    <t>A. PASEO VICENTE LOMBARDO TOLEDANO # 334</t>
  </si>
  <si>
    <t xml:space="preserve">BARRIO DE LA CRESPA </t>
  </si>
  <si>
    <t xml:space="preserve">PLAZUELA DR. MORA </t>
  </si>
  <si>
    <t>LA PLAZUELA DR. MORA # 8-B</t>
  </si>
  <si>
    <t xml:space="preserve">COMONFORT </t>
  </si>
  <si>
    <t>AV. CHAPULTEPEC ORIENTE # 2210</t>
  </si>
  <si>
    <t xml:space="preserve">BUENOS AIRES </t>
  </si>
  <si>
    <t>FRANCISCO I. MADERO PTE # 7338</t>
  </si>
  <si>
    <t xml:space="preserve">HEROES REPUBLICANOS </t>
  </si>
  <si>
    <t xml:space="preserve">MOMPANI </t>
  </si>
  <si>
    <t>BLVD. MOMPANI # 701 LOCAL 1</t>
  </si>
  <si>
    <t xml:space="preserve">FRACC. REAL DEL MARQUES </t>
  </si>
  <si>
    <t xml:space="preserve">HIDALGO PONIENTE </t>
  </si>
  <si>
    <t>CARRETERA A MONTERREY SAN JACINTO # 500</t>
  </si>
  <si>
    <t>LOMAS REAL DE JARACHINA NORTE</t>
  </si>
  <si>
    <t xml:space="preserve">VICENTE VALTIERRA </t>
  </si>
  <si>
    <t>BLVD. VICENTE VALTIERRA # 3810</t>
  </si>
  <si>
    <t xml:space="preserve">FRACC. JARDINES DE ORIENTE </t>
  </si>
  <si>
    <t xml:space="preserve">SAN FRANCISCO </t>
  </si>
  <si>
    <t>AV. SAN FRANCISCO # 2702</t>
  </si>
  <si>
    <t>FRACC. LOMAS DE SAN FRANCISCO</t>
  </si>
  <si>
    <t xml:space="preserve">PARQUES DE SAN MATEO </t>
  </si>
  <si>
    <t>AV. TEODORO GONZALEZ DE LEON # 2</t>
  </si>
  <si>
    <t>SAN MATEO (EX HACIENDA SAN MATEO)</t>
  </si>
  <si>
    <t xml:space="preserve">CUAUTITLAN </t>
  </si>
  <si>
    <t xml:space="preserve">EL ROSEDAL </t>
  </si>
  <si>
    <t>AV. ROSA BLANCA # 110</t>
  </si>
  <si>
    <t xml:space="preserve">ROSEDAL </t>
  </si>
  <si>
    <t xml:space="preserve">LOPEZ PORTILLO </t>
  </si>
  <si>
    <t>VIA JOSE LOPEZ PORTILLO # 86 LOCAL C-2</t>
  </si>
  <si>
    <t xml:space="preserve">SAN FRANCISCO CHILPAN </t>
  </si>
  <si>
    <t xml:space="preserve">PASEO DEL COUNTRY </t>
  </si>
  <si>
    <t>BLVD. MALAQUITA # 303</t>
  </si>
  <si>
    <t xml:space="preserve">FRACC. PASEOS DEL COUNTRY </t>
  </si>
  <si>
    <t>INFONAVIT</t>
  </si>
  <si>
    <t>AV. TENOCHTITLAN # 7323</t>
  </si>
  <si>
    <t xml:space="preserve">UNIDAD INFONAVIT NACIONAL </t>
  </si>
  <si>
    <t xml:space="preserve">ARBOL GRANDE </t>
  </si>
  <si>
    <t>ARBOL GRANDE # 603</t>
  </si>
  <si>
    <t xml:space="preserve">BELLA </t>
  </si>
  <si>
    <t xml:space="preserve">BRISAS DEL CAMPO </t>
  </si>
  <si>
    <t>BLVD. LA LUZ # 3612</t>
  </si>
  <si>
    <t xml:space="preserve">HACIENDA DE LOS MORALES </t>
  </si>
  <si>
    <t>AV. DE LOS CULTIVOS # 190</t>
  </si>
  <si>
    <t xml:space="preserve">SOLEDAD DE GRACIANO </t>
  </si>
  <si>
    <t>MANUEL ORDOÑEZ 2</t>
  </si>
  <si>
    <t>MANUEL ORDOÑEZ # 141 OTE</t>
  </si>
  <si>
    <t xml:space="preserve">SANTA CATARINA </t>
  </si>
  <si>
    <t xml:space="preserve">LOS CANTAROS </t>
  </si>
  <si>
    <t xml:space="preserve">AV. DE LOS CANTAROS # 2 </t>
  </si>
  <si>
    <t>FRACC. LOS CANTAROS ETAPA 5</t>
  </si>
  <si>
    <t xml:space="preserve">SAN FRANCISCO DE ASIS </t>
  </si>
  <si>
    <t>AV. SAN PEDRO # 1827</t>
  </si>
  <si>
    <t xml:space="preserve">FRACC. SAN FRANCISCO DE ASIS </t>
  </si>
  <si>
    <t xml:space="preserve">CAPITAN CARLOS CAMACHO </t>
  </si>
  <si>
    <t>BLVD. CAPITAN CARLOS CAMACHO ESPIRITU # 616</t>
  </si>
  <si>
    <t xml:space="preserve">SAN FRANCISCO TOTIMEHUACAN </t>
  </si>
  <si>
    <t xml:space="preserve">BLVD. SANTA ROSA </t>
  </si>
  <si>
    <t>BLVD. HACIENDA SANTA ROSA # 341</t>
  </si>
  <si>
    <t>FRACC. HACIENDA SANTA ROSA ETAPA V</t>
  </si>
  <si>
    <t>SAN BENITO</t>
  </si>
  <si>
    <t>AV. CAMINO PESQUERIA # 534</t>
  </si>
  <si>
    <t>FRACC. SAN BENITO</t>
  </si>
  <si>
    <t xml:space="preserve">BELIZARIO DOMINGUEZ </t>
  </si>
  <si>
    <t>AV. BELISARIO DOMINGUEZ # 210</t>
  </si>
  <si>
    <t xml:space="preserve">OBRAS SOCIALES </t>
  </si>
  <si>
    <t xml:space="preserve">POZA RICA DE HIDALGO </t>
  </si>
  <si>
    <t>BARRILLAS</t>
  </si>
  <si>
    <t>BLVD. COATZACOALCOS-LAS BARRILLAS # 93</t>
  </si>
  <si>
    <t>FRACC. CIUDAD OLMECA</t>
  </si>
  <si>
    <t>AV. FLORES MAGON # 600</t>
  </si>
  <si>
    <t xml:space="preserve">PALMA SOLA </t>
  </si>
  <si>
    <t xml:space="preserve">CARRETERA A REYNOSA </t>
  </si>
  <si>
    <t>CARR. A REYNOSA KM 10 # 8092</t>
  </si>
  <si>
    <t xml:space="preserve">ESTACION CENTRAL </t>
  </si>
  <si>
    <t>AV. ESTACION CENTRAL # 54</t>
  </si>
  <si>
    <t xml:space="preserve">MISIONES DE SAN FRANCISCO </t>
  </si>
  <si>
    <t xml:space="preserve">CORONANGO </t>
  </si>
  <si>
    <t xml:space="preserve">AZTLAN </t>
  </si>
  <si>
    <t>AZTLAN 9200</t>
  </si>
  <si>
    <t>SAN BERNABE (FRACC. FOMERRE SACTOR IV)</t>
  </si>
  <si>
    <t xml:space="preserve">PLAZA CERVANTINA </t>
  </si>
  <si>
    <t>MARIANO ABASOLO # 47</t>
  </si>
  <si>
    <t>ALCALDIA</t>
  </si>
  <si>
    <t xml:space="preserve">SANTIAGO TUXTLA </t>
  </si>
  <si>
    <t>COLONIA MEXICO</t>
  </si>
  <si>
    <t>RIO USUMACINTA # 300</t>
  </si>
  <si>
    <t xml:space="preserve">MEXICO </t>
  </si>
  <si>
    <t xml:space="preserve">AQUILES SERDAN  </t>
  </si>
  <si>
    <t>BLVD. AQUILES SERDAN # 1001</t>
  </si>
  <si>
    <t xml:space="preserve">SAN FRANCISCO DEL RINCON </t>
  </si>
  <si>
    <t xml:space="preserve">AV. OPICHEN </t>
  </si>
  <si>
    <t>AV. OPICHEN # 255</t>
  </si>
  <si>
    <t>PEDREGAL DE SAN NICOLAS</t>
  </si>
  <si>
    <t xml:space="preserve">ZONA ESCOLAR </t>
  </si>
  <si>
    <t>CALZADA CHALMA-LA VILLA # 6</t>
  </si>
  <si>
    <t xml:space="preserve">EUQUERIO GUERRERO </t>
  </si>
  <si>
    <t xml:space="preserve">BLVD. EUQUERIO GUERRERO # 73 </t>
  </si>
  <si>
    <t xml:space="preserve">ARROYO VERDE </t>
  </si>
  <si>
    <t xml:space="preserve">SANTIAGO ATENAS </t>
  </si>
  <si>
    <t>AV. SANTIAGO DE MONCLOVA # 410</t>
  </si>
  <si>
    <t xml:space="preserve">VILLAS DE SANTIAGO </t>
  </si>
  <si>
    <t xml:space="preserve">BLVD. LOS REYES </t>
  </si>
  <si>
    <t>BLVD. LOS REYES  # 896</t>
  </si>
  <si>
    <t xml:space="preserve">LOS REYES </t>
  </si>
  <si>
    <t xml:space="preserve">INDEPENDENCIA </t>
  </si>
  <si>
    <t>BLVD. INDEPENDENCIA # 109</t>
  </si>
  <si>
    <t xml:space="preserve">PURISIMA DEL RINCON </t>
  </si>
  <si>
    <t xml:space="preserve">EL CERCADO </t>
  </si>
  <si>
    <t>AV. ZARAGOZA # 206</t>
  </si>
  <si>
    <t>ALLENDE # 204</t>
  </si>
  <si>
    <t xml:space="preserve">SAN FELIPE </t>
  </si>
  <si>
    <t>AV. 20 DE NOVIEMBRE # 318</t>
  </si>
  <si>
    <t xml:space="preserve">TORRECILLAS </t>
  </si>
  <si>
    <t xml:space="preserve">OCOTLAN </t>
  </si>
  <si>
    <t>AV. DE LOS PLATEROS # 18</t>
  </si>
  <si>
    <t xml:space="preserve">BARRIO DE LA FLORIDA </t>
  </si>
  <si>
    <t xml:space="preserve">TAXCO </t>
  </si>
  <si>
    <t xml:space="preserve">MEDRANO </t>
  </si>
  <si>
    <t>FRAY ANTONIO DE SEGOVIA (CALLE 60) # 233</t>
  </si>
  <si>
    <t xml:space="preserve">RESIDENCIAL DEL CARMEN </t>
  </si>
  <si>
    <t>BLVD. VICENTE VALTIERRA # 7601</t>
  </si>
  <si>
    <t xml:space="preserve">PALMIRA </t>
  </si>
  <si>
    <t>AV. PALMIRA # 188 - A</t>
  </si>
  <si>
    <t xml:space="preserve">CUERNAVACA       </t>
  </si>
  <si>
    <t>AV. 1 # 621</t>
  </si>
  <si>
    <t xml:space="preserve">CUITLAHUAC  </t>
  </si>
  <si>
    <t xml:space="preserve">LOMAS BELLAS </t>
  </si>
  <si>
    <t>MATEHUALA #120-A</t>
  </si>
  <si>
    <t xml:space="preserve">LAS LOMAS 1A SECCION </t>
  </si>
  <si>
    <t>ARDILLA # 97 Y 100</t>
  </si>
  <si>
    <t xml:space="preserve">VILLAS DE SAN JUAN </t>
  </si>
  <si>
    <t>BLVD. VILLAS DE SAN JUAN # 1134</t>
  </si>
  <si>
    <t xml:space="preserve">FRACC. HACIENDA LOS OTATES </t>
  </si>
  <si>
    <t xml:space="preserve">EL POTRERO </t>
  </si>
  <si>
    <t>BLVD. JUAN ALONSO DE TORRES # 4742</t>
  </si>
  <si>
    <t xml:space="preserve">DESARROLLO EL POTRERO </t>
  </si>
  <si>
    <t xml:space="preserve">ALMAZAN </t>
  </si>
  <si>
    <t>AV. ALMAZAN # 1107</t>
  </si>
  <si>
    <t xml:space="preserve">TOPOCHICO </t>
  </si>
  <si>
    <t xml:space="preserve">ARROYO DE EN MEDIO </t>
  </si>
  <si>
    <t>AV. ARROYO DE EN MEDIO # 904</t>
  </si>
  <si>
    <t xml:space="preserve">SANTA PAULA </t>
  </si>
  <si>
    <t xml:space="preserve">LAS AGUILAS </t>
  </si>
  <si>
    <t>AV. AGUILAS # 316</t>
  </si>
  <si>
    <t xml:space="preserve">FRACC. EL CAPRICHO </t>
  </si>
  <si>
    <t xml:space="preserve">PASEO DEL OASIS </t>
  </si>
  <si>
    <t>AV. PASEO DEL OASIS # 554</t>
  </si>
  <si>
    <t>FRACC. OASIS</t>
  </si>
  <si>
    <t xml:space="preserve">AV. MORELOS SUR </t>
  </si>
  <si>
    <t>AV. MORELOS SUR # 90</t>
  </si>
  <si>
    <t xml:space="preserve">LAS PALMAS </t>
  </si>
  <si>
    <t xml:space="preserve">SAN JUANITO </t>
  </si>
  <si>
    <t>AV. SAN JUANITO ITZICUARO # 2015</t>
  </si>
  <si>
    <t xml:space="preserve">FRACC. ARBOLEDAS VALLADOLID </t>
  </si>
  <si>
    <t xml:space="preserve">CAMPECHE </t>
  </si>
  <si>
    <t>CAMPECHE # 90</t>
  </si>
  <si>
    <t xml:space="preserve">ROMA SUR </t>
  </si>
  <si>
    <t>06760</t>
  </si>
  <si>
    <t xml:space="preserve">ARTURO B. DE LA GARZA </t>
  </si>
  <si>
    <t>ARTURO B. DE LA GARZA # 960</t>
  </si>
  <si>
    <t xml:space="preserve">VILLAREAL </t>
  </si>
  <si>
    <t>VALSEQUILLO</t>
  </si>
  <si>
    <t>BLVD. CAPITAN CARLOS CAMACHO ESPIRITU # 814 Y 822</t>
  </si>
  <si>
    <t xml:space="preserve">SERVICIO AVIARIO </t>
  </si>
  <si>
    <t>CALLE 15 SUR # 11502 EDIFICIO B</t>
  </si>
  <si>
    <t xml:space="preserve">SAN FRANCISCO MAYORAZGO </t>
  </si>
  <si>
    <t>EL PUEBLITO</t>
  </si>
  <si>
    <t>AV. SANTA MARIA DEL PUEBLITO # 200</t>
  </si>
  <si>
    <t xml:space="preserve">SANTUARIOS DEL CERRITO </t>
  </si>
  <si>
    <t xml:space="preserve">ISABELICA </t>
  </si>
  <si>
    <t>CALZADA JESUS REYES HEROLES # 207</t>
  </si>
  <si>
    <t>ISABELICA</t>
  </si>
  <si>
    <t xml:space="preserve">ZACATECAS </t>
  </si>
  <si>
    <t xml:space="preserve">TICOMAN </t>
  </si>
  <si>
    <t>CALZ. TICOMAN # 677</t>
  </si>
  <si>
    <t xml:space="preserve">LA LAGUNA TICOMAN </t>
  </si>
  <si>
    <t>07340</t>
  </si>
  <si>
    <t xml:space="preserve">JALTIPAN DE MORELOS </t>
  </si>
  <si>
    <t>CARRETERA TRANSISTMICA #1405</t>
  </si>
  <si>
    <t xml:space="preserve">JALTIPAN </t>
  </si>
  <si>
    <t xml:space="preserve">MANUEL DOBLADO </t>
  </si>
  <si>
    <t>MARIANO MATAMOROS # 2</t>
  </si>
  <si>
    <t>BLVD. EPSILON # 602</t>
  </si>
  <si>
    <t xml:space="preserve">REAL DELTA </t>
  </si>
  <si>
    <t xml:space="preserve">MADERO </t>
  </si>
  <si>
    <t>AV. MADERO # 500</t>
  </si>
  <si>
    <t xml:space="preserve">COTIJA </t>
  </si>
  <si>
    <t xml:space="preserve">BLVD. AEROPUERTO </t>
  </si>
  <si>
    <t>AV. UNIVERSIDAD DE MEXICO # 100</t>
  </si>
  <si>
    <t xml:space="preserve">UNIVERSIDAD PONIENTE </t>
  </si>
  <si>
    <t xml:space="preserve">LAS TORRES </t>
  </si>
  <si>
    <t>AV. LAS TORRES # 203</t>
  </si>
  <si>
    <t xml:space="preserve">PETROQUIMICA </t>
  </si>
  <si>
    <t xml:space="preserve">PRADO HERMOSO </t>
  </si>
  <si>
    <t>BLVD. JOSE  MARIA MORELOS # 2521</t>
  </si>
  <si>
    <t xml:space="preserve">FRACC. PRADO HERMOSO </t>
  </si>
  <si>
    <t xml:space="preserve">DELEGACION BENITO JUAREZ </t>
  </si>
  <si>
    <t>CALZD. DE TLALPAN # 1149</t>
  </si>
  <si>
    <t xml:space="preserve">SAN SIMON </t>
  </si>
  <si>
    <t>03660</t>
  </si>
  <si>
    <t xml:space="preserve">HEROE DE NACOZARI </t>
  </si>
  <si>
    <t>AV. HEROE DE NACOZARI # 1805</t>
  </si>
  <si>
    <t xml:space="preserve">SAN NICOLAS TETITZINTLA </t>
  </si>
  <si>
    <t>75710</t>
  </si>
  <si>
    <t xml:space="preserve">TEHUACAN </t>
  </si>
  <si>
    <t xml:space="preserve">AV. LOPEZ MATEOS </t>
  </si>
  <si>
    <t xml:space="preserve">BLVD. ADOLFO LOPEZ MATEOS # 442-A </t>
  </si>
  <si>
    <t xml:space="preserve">BANQUETES </t>
  </si>
  <si>
    <t>59350</t>
  </si>
  <si>
    <t xml:space="preserve">LA PIEDAD </t>
  </si>
  <si>
    <t xml:space="preserve">PONCIANO VEGA </t>
  </si>
  <si>
    <t>BLVD. PONCIANO VEGA # 572</t>
  </si>
  <si>
    <t xml:space="preserve">PROGRESO </t>
  </si>
  <si>
    <t>38800</t>
  </si>
  <si>
    <t xml:space="preserve">MOROLEON </t>
  </si>
  <si>
    <t xml:space="preserve">MAESTROS </t>
  </si>
  <si>
    <t>AV. DE LOS MAESTROS # 222</t>
  </si>
  <si>
    <t xml:space="preserve">FRACC. ALCALDE BARRANQUITAS </t>
  </si>
  <si>
    <t xml:space="preserve">SANTA ANA PACUECO </t>
  </si>
  <si>
    <t>AV. PADRE HIDALGO # 427</t>
  </si>
  <si>
    <t>36910</t>
  </si>
  <si>
    <t xml:space="preserve">PENJAMO </t>
  </si>
  <si>
    <t xml:space="preserve">ITURBIDE </t>
  </si>
  <si>
    <t>ITURBIDE # 5</t>
  </si>
  <si>
    <t xml:space="preserve">HIDALGO  </t>
  </si>
  <si>
    <t>54434</t>
  </si>
  <si>
    <t xml:space="preserve">NICOLAS ROMERO </t>
  </si>
  <si>
    <t xml:space="preserve">CALZADA DE LOS REYES </t>
  </si>
  <si>
    <t>AV. CALZADA DE LOS REYES # 25-A</t>
  </si>
  <si>
    <t xml:space="preserve">PRIVADA DE LOS REYES </t>
  </si>
  <si>
    <t>62130</t>
  </si>
  <si>
    <t>BLVD. MIGUEL ALEMAN VALDEZ AEROPUERTO # 225</t>
  </si>
  <si>
    <t xml:space="preserve">SAN MATEO OTZACATIPAN </t>
  </si>
  <si>
    <t>50200</t>
  </si>
  <si>
    <t>RUIZ CORTINEZ</t>
  </si>
  <si>
    <t>BLVD. ADOLFO RUIZ CORTINES # 1116</t>
  </si>
  <si>
    <t xml:space="preserve">CAZONES </t>
  </si>
  <si>
    <t>93230</t>
  </si>
  <si>
    <t>AV. SAN FRANCISCO URUAPAN # 1106</t>
  </si>
  <si>
    <t xml:space="preserve">HACIENDA SANTA CATARINA </t>
  </si>
  <si>
    <t>60157</t>
  </si>
  <si>
    <t>IZAZAGA</t>
  </si>
  <si>
    <t>AV. JOSE MARIA IZAZAGA # 26</t>
  </si>
  <si>
    <t>06000</t>
  </si>
  <si>
    <t xml:space="preserve">LINDA VISTA </t>
  </si>
  <si>
    <t>AV. MIGUEL ALEMAN (PROL. FRANCISCO I. MADERO) # 215</t>
  </si>
  <si>
    <t>LINDA VISTA</t>
  </si>
  <si>
    <t>67130</t>
  </si>
  <si>
    <t xml:space="preserve">GUADALAUPE </t>
  </si>
  <si>
    <t>NVA GALICIA TLAJOMULCO JALISCO</t>
  </si>
  <si>
    <t>BLVD. VALLE DEL SILICIO # 2</t>
  </si>
  <si>
    <t xml:space="preserve">FRACC. NUEVA GALICIA </t>
  </si>
  <si>
    <t>45645</t>
  </si>
  <si>
    <t xml:space="preserve">CAÑADA DE REFUGIO </t>
  </si>
  <si>
    <t>BLVD.SAN JUAN BOSCO # 3102</t>
  </si>
  <si>
    <t xml:space="preserve">CAÑADA DEL REFUGIO </t>
  </si>
  <si>
    <t>37358</t>
  </si>
  <si>
    <t>HIDALGO # 37</t>
  </si>
  <si>
    <t>63780</t>
  </si>
  <si>
    <t xml:space="preserve">XALISCO </t>
  </si>
  <si>
    <t xml:space="preserve">AV. MEXIQUENSE </t>
  </si>
  <si>
    <t>AV. MEXIQUENSE # 1</t>
  </si>
  <si>
    <t xml:space="preserve"> FRACC. LOS HEROES TECAMAC II 5A SECCION </t>
  </si>
  <si>
    <t>55764</t>
  </si>
  <si>
    <t xml:space="preserve">JUNTA DE ZITACUARO </t>
  </si>
  <si>
    <t>JUNTA DE ZITACUARO # 700</t>
  </si>
  <si>
    <t>58210</t>
  </si>
  <si>
    <t xml:space="preserve">VILLA DE JUAREZ </t>
  </si>
  <si>
    <t>FRANCISCO VILLA # 2001</t>
  </si>
  <si>
    <t>31064</t>
  </si>
  <si>
    <t xml:space="preserve">GERTRUDIZ SANCHEZ </t>
  </si>
  <si>
    <t>AV. TORREON NUEVO # 2162</t>
  </si>
  <si>
    <t>GERTRUDIS SANCHEZ-FRACC. AMPLIACION GERTRUDIS SANCHEZ</t>
  </si>
  <si>
    <t>58116</t>
  </si>
  <si>
    <t xml:space="preserve">BLVD. FERNANDO GUTIERREZ </t>
  </si>
  <si>
    <t>BLVD. FERNANDO GUTIERREZ BARRIOS # 203</t>
  </si>
  <si>
    <t xml:space="preserve">ESCAMELA </t>
  </si>
  <si>
    <t>94450</t>
  </si>
  <si>
    <t xml:space="preserve">IXTACZOQUITLAN </t>
  </si>
  <si>
    <t xml:space="preserve">AV. SAN RAFAEL DELGADO </t>
  </si>
  <si>
    <t>RAFAEL DELGADO # 190</t>
  </si>
  <si>
    <t xml:space="preserve">FRANCISCO FERRER GUARDIA </t>
  </si>
  <si>
    <t>94300</t>
  </si>
  <si>
    <t xml:space="preserve">ALFREDO DEL MAZO </t>
  </si>
  <si>
    <t>ALFREDO DEL MAZO # 382</t>
  </si>
  <si>
    <t>56617</t>
  </si>
  <si>
    <t xml:space="preserve">JUAN ESCUTIA </t>
  </si>
  <si>
    <t>JUAN ESCUTIA # 2301</t>
  </si>
  <si>
    <t>31104</t>
  </si>
  <si>
    <t>IGNACIO ZARAGOZA PATZCUARO MIC</t>
  </si>
  <si>
    <t>GRAL.IGNACIO ZARAGOZA NO.9</t>
  </si>
  <si>
    <t>BALCONES DE GARCIA GARCIA NL</t>
  </si>
  <si>
    <t>AV.SOR J.INES DE LA CRUZ N</t>
  </si>
  <si>
    <t>LOS NOGALES</t>
  </si>
  <si>
    <t>GARCIA NL</t>
  </si>
  <si>
    <t>LISBOA CHIHUAHUA CHIHUAHUA</t>
  </si>
  <si>
    <t>LISBOA NO.1100</t>
  </si>
  <si>
    <t>EL MIRADOR</t>
  </si>
  <si>
    <t>AV SANTA FE GUANAJUATO GTO</t>
  </si>
  <si>
    <t>AV SANTA FE NO.43</t>
  </si>
  <si>
    <t>LA RYERBABUENA</t>
  </si>
  <si>
    <t>CENTRO PEDRO ESCOBEDO QRO</t>
  </si>
  <si>
    <t>AV.PANAMERICANA NO.40</t>
  </si>
  <si>
    <t>GENERAL</t>
  </si>
  <si>
    <t>CALZ SAN JUANICO IZTAPALAPA DF</t>
  </si>
  <si>
    <t>AV.SAN JUANICO NO.100</t>
  </si>
  <si>
    <t xml:space="preserve">SAN JUANICO NEXTIPAC </t>
  </si>
  <si>
    <t xml:space="preserve"> PROGRESO HERMOSILLO SONORA</t>
  </si>
  <si>
    <t>AV.JUAN BAUTISTA DE E. NO.</t>
  </si>
  <si>
    <t>Fracc. Alto Valle IV Etapa</t>
  </si>
  <si>
    <t>HERMOSILLO SONOR</t>
  </si>
  <si>
    <t>IG DE LA LLAVE ALVARADO VER</t>
  </si>
  <si>
    <t>IGNACIO DE LA LLAVE NO.833</t>
  </si>
  <si>
    <t>ALVARADO VER</t>
  </si>
  <si>
    <t>MADERO CULIACAN SINALOA</t>
  </si>
  <si>
    <t>Blvd. Francisco I. Madero No. 2420 Oriente</t>
  </si>
  <si>
    <t xml:space="preserve">Col. Guadalupe </t>
  </si>
  <si>
    <t>CULIACAN SIN</t>
  </si>
  <si>
    <t>VERSALLES DURANGO DURANGO</t>
  </si>
  <si>
    <t xml:space="preserve">Isla Ángel de La Guarda (antes Laguna de Términos) No. 426 </t>
  </si>
  <si>
    <t>Fracc. Versalles</t>
  </si>
  <si>
    <t>VIENNA PUERTO VALLARTA</t>
  </si>
  <si>
    <t>Viena Num. 81 esq. Melchor Ocampo,</t>
  </si>
  <si>
    <t xml:space="preserve">Colonia Gustavo Díaz </t>
  </si>
  <si>
    <t>BOSQUES DE OZUMBILLA EDOMEX</t>
  </si>
  <si>
    <t xml:space="preserve">Av. Ozumbilla local 1-A, </t>
  </si>
  <si>
    <t xml:space="preserve">Col. Los Heroes Tecámac II, </t>
  </si>
  <si>
    <t xml:space="preserve"> MALIBRAN SOTAVENTO VERACRUZ VR</t>
  </si>
  <si>
    <t xml:space="preserve">Av. Malibrán Las Brujas No. 244 </t>
  </si>
  <si>
    <t>Col. Malibrán Sotavento</t>
  </si>
  <si>
    <t>AV MEXICO PAZ LA PAZ EDO MEX</t>
  </si>
  <si>
    <t>Carretera México- Puebla Km. 18</t>
  </si>
  <si>
    <t xml:space="preserve">Col. Los Reyes La Paz, entre División del Norte y Aquiles Serdán, </t>
  </si>
  <si>
    <t xml:space="preserve"> MEXICO JAPON CELAYA GUANAJUATO</t>
  </si>
  <si>
    <t>Av. México-Japón No. 1130, esq. Av. de los Olivos</t>
  </si>
  <si>
    <t>Fracc. Los Olivos Residencial Segunda Sección</t>
  </si>
  <si>
    <t>CENTRO GUTIERREZ ZAMORA VER</t>
  </si>
  <si>
    <t xml:space="preserve">Manuel Gutiérrez Zamora No. 14 </t>
  </si>
  <si>
    <t>GTZ ZAMORA VER</t>
  </si>
  <si>
    <t>ORIENTE 31 ORIZABA VERACRUZ</t>
  </si>
  <si>
    <t>31 Oriente No. 630 1</t>
  </si>
  <si>
    <t>col. Abelardo L. Rodríguez</t>
  </si>
  <si>
    <t>MIGUEL TAMAYO CULIACAN SINALOA</t>
  </si>
  <si>
    <t>Blvd. Miguel Tamayo Espinoza de los Monteros No. 2350</t>
  </si>
  <si>
    <t>Col. Desarrollo Urbano Tres Ríos,</t>
  </si>
  <si>
    <t xml:space="preserve"> VILLAS CAMPESTRE TEHUACAN PUE</t>
  </si>
  <si>
    <t>Calle 1 Norte No. 2447</t>
  </si>
  <si>
    <t>Col. Villas Campestre</t>
  </si>
  <si>
    <t>TEHUACAN PUEBLA</t>
  </si>
  <si>
    <t>VILLA VERDE PUEBLA PUEBLA</t>
  </si>
  <si>
    <t>Av. Diagonal Defensores de la República No. 1050,</t>
  </si>
  <si>
    <t>Col. Villa Verde</t>
  </si>
  <si>
    <t xml:space="preserve"> PALAFOX PUEBLA PUEBLA</t>
  </si>
  <si>
    <t>Av. Juan de Palafox y Mendoza No. 1811</t>
  </si>
  <si>
    <t>Col. Rancho Azcarete</t>
  </si>
  <si>
    <t>CENTRO CALERA ZACATECAS</t>
  </si>
  <si>
    <t>Benito Juárez No. 203 NTE</t>
  </si>
  <si>
    <t>AV ZARAGOZA DEL IZTAPALAPA DF</t>
  </si>
  <si>
    <t>Av. Zaragoza el Peñón No. 2623</t>
  </si>
  <si>
    <t>Col. Santa Martha</t>
  </si>
  <si>
    <t>AV NACIONAL ACAJETE PUEBLA</t>
  </si>
  <si>
    <t xml:space="preserve">Acajete- Teuzitlán, (Av. Carretera Nacional)  No. 608 </t>
  </si>
  <si>
    <t xml:space="preserve">Col. Barrio  De Jesús </t>
  </si>
  <si>
    <t>ACAJETE PUEBLA</t>
  </si>
  <si>
    <t>AMAZONAS LEON GUANAJUATO</t>
  </si>
  <si>
    <t xml:space="preserve">Av. De las Amazonas No. 604 </t>
  </si>
  <si>
    <t>Col. Las  Tiritas</t>
  </si>
  <si>
    <t>STA MARIA MAGDALENA QUERETARO</t>
  </si>
  <si>
    <t xml:space="preserve">Pról.. Bernardo Quintana No.2465 entre los pinos y Berenice  </t>
  </si>
  <si>
    <t xml:space="preserve">Col. Colinas de Santa  Cruz </t>
  </si>
  <si>
    <t>SAN ROQUE JUAREZ NUEVO LEON</t>
  </si>
  <si>
    <t xml:space="preserve">Av. San Roque No. 500 </t>
  </si>
  <si>
    <t>Col. Valle Sur</t>
  </si>
  <si>
    <t xml:space="preserve">VILLA JUAREZ </t>
  </si>
  <si>
    <t>LAZARO CARDENAS NAVOJOA SONORA</t>
  </si>
  <si>
    <t xml:space="preserve">Huatabampo No. 102 </t>
  </si>
  <si>
    <t>Col. SOP</t>
  </si>
  <si>
    <t xml:space="preserve">NAVOJOA SONORA </t>
  </si>
  <si>
    <t xml:space="preserve"> 1 DE MAYO CUAUTITLAN IZCALLI</t>
  </si>
  <si>
    <t xml:space="preserve">Av. 1° de Mayo </t>
  </si>
  <si>
    <t>Col. Fidel Velazquez</t>
  </si>
  <si>
    <t>BENITO JUAREZ HERMOSILLO SON</t>
  </si>
  <si>
    <t>Benito Juárez No. 213</t>
  </si>
  <si>
    <t>Col. ISSSTE Federal</t>
  </si>
  <si>
    <t xml:space="preserve"> VENTURA HERMOSILLO SONORA</t>
  </si>
  <si>
    <t>Calle Reforma 191</t>
  </si>
  <si>
    <t>Col. Balderrama</t>
  </si>
  <si>
    <t>XOLOTL HERMOSILLO SONORA</t>
  </si>
  <si>
    <t xml:space="preserve">Blvd. Xolotl No. 187 </t>
  </si>
  <si>
    <t>Fracc. Valle del Márquez</t>
  </si>
  <si>
    <t>ZARAGOZA CD JUAREZ CHIHUAHUA</t>
  </si>
  <si>
    <t xml:space="preserve">Blvd. Zaragoza # 655( antes Av. Enequen)  </t>
  </si>
  <si>
    <t>Col. 15 de Mayo</t>
  </si>
  <si>
    <t>CIUDAD JUAREZ</t>
  </si>
  <si>
    <t>AV TLAHUAC TULYEHUALCO DF</t>
  </si>
  <si>
    <t>AV. TLAHUAC 4600</t>
  </si>
  <si>
    <t>Col.Los Reyes</t>
  </si>
  <si>
    <t>12 OCTUBRE CELAYA  GUANAJUATO</t>
  </si>
  <si>
    <t>AV.12 DE OCTUBRE NO.328</t>
  </si>
  <si>
    <t>Fracc. El Pedregal de San Ángel</t>
  </si>
  <si>
    <t xml:space="preserve"> VIA LACTEA LA PIEDAD MICH</t>
  </si>
  <si>
    <t>AV. VIA LACTEA NO.555</t>
  </si>
  <si>
    <t>Col. Ciudad del Sol</t>
  </si>
  <si>
    <t>FCO VILLA LEON GUANAJUATO</t>
  </si>
  <si>
    <t xml:space="preserve"> BLVD.FRANCISCO VILLA N. #4</t>
  </si>
  <si>
    <t xml:space="preserve">Fracc. Ampliación León </t>
  </si>
  <si>
    <t>TITO ESTRADA PROG OBREGON HGO</t>
  </si>
  <si>
    <t>AV.TITO ESTRADA NO.15</t>
  </si>
  <si>
    <t>Delegación: Progreso de Obregón</t>
  </si>
  <si>
    <t>P DE OBREGON</t>
  </si>
  <si>
    <t>EL DORADO TULTEPEC EDO DE MEX</t>
  </si>
  <si>
    <t>AV.TOLUCA S/N</t>
  </si>
  <si>
    <t>Col. El Dorado Tultepec</t>
  </si>
  <si>
    <t>TULTEPEC</t>
  </si>
  <si>
    <t>CLOUTHIER CD JUAREZ CHIHUAHUA</t>
  </si>
  <si>
    <t>AV.MANUEL J.CLOUTHIER NO.9</t>
  </si>
  <si>
    <t>Col. El Granjero</t>
  </si>
  <si>
    <t>LAS TORRES PUEBLA PUEBLA</t>
  </si>
  <si>
    <t>B.MPIO.LIBRE AV.LAS TORRES</t>
  </si>
  <si>
    <t>Col.Granjas Ejidales San Isidro,</t>
  </si>
  <si>
    <t>ARISTOTELES LEON GUANAJUATO</t>
  </si>
  <si>
    <t>BLVD.ARISTOTELES NO.699</t>
  </si>
  <si>
    <t>Col. La Joya</t>
  </si>
  <si>
    <t>INES DE LA CRUZ CUAUHTEMOC DF</t>
  </si>
  <si>
    <t>SOR JUANA INES DE LA CRUZ</t>
  </si>
  <si>
    <t>Col. Santa María la Ribera</t>
  </si>
  <si>
    <t>AV MORELOS TUXPAN MICHOACAN</t>
  </si>
  <si>
    <t>AV.  MORELOS SUR NO.120</t>
  </si>
  <si>
    <t>TUXPAN MICH</t>
  </si>
  <si>
    <t>BLVD COLOSIO AGUSCALIENTES AGS</t>
  </si>
  <si>
    <t>BLVD.LUIS DONALDO COLOSIO</t>
  </si>
  <si>
    <t xml:space="preserve">Col. Jardines de la Concepción 2da. Sección, </t>
  </si>
  <si>
    <t>DIAZ MIRON TOLUCA EDOMEX</t>
  </si>
  <si>
    <t>FEDERACION NO. 303</t>
  </si>
  <si>
    <t>Col. Santa Ana Tlapaltitlán</t>
  </si>
  <si>
    <t>LUIS CURIEL TLAJOMULCO JALISCO</t>
  </si>
  <si>
    <t>CAMINO REAL A COLIMA NO. 6</t>
  </si>
  <si>
    <t>Col.  San Agustín</t>
  </si>
  <si>
    <t>RAFAEL BUELNA CULIACAN SINALOA</t>
  </si>
  <si>
    <t>RAFAEL BUELNA NO.921 ORIEN</t>
  </si>
  <si>
    <t xml:space="preserve"> Fraccionamiento Las Quintas</t>
  </si>
  <si>
    <t>CULIACAN SIN.</t>
  </si>
  <si>
    <t>OBSIDIANA ZAPOPAN JALISCO</t>
  </si>
  <si>
    <t>OBSIDIANA NO. 2854</t>
  </si>
  <si>
    <t>Col. Residencial Victoria</t>
  </si>
  <si>
    <t>AV UNIVERSIDAD QUERETARO</t>
  </si>
  <si>
    <t>AV.UNIVERSIDAD ORIENTE NO.</t>
  </si>
  <si>
    <t>Col. Conjunto Habitacional Universidad</t>
  </si>
  <si>
    <t>AV CUAUHTEMOC ACAPULCO GRO</t>
  </si>
  <si>
    <t>AV.CUAUHTEMOC NO.83</t>
  </si>
  <si>
    <t>Col. Progreso</t>
  </si>
  <si>
    <t>SN JERONIMO C JUAREZ CHIHUAHUA</t>
  </si>
  <si>
    <t>PEDRO ROSALES DE LEON N.77</t>
  </si>
  <si>
    <t xml:space="preserve">Col. Partido Senecu </t>
  </si>
  <si>
    <t>GOMEZ MORIN C JUAREZ CHIHUAHUA</t>
  </si>
  <si>
    <t>BLVD.MANUEL GOMEZ MORIN #9</t>
  </si>
  <si>
    <t xml:space="preserve">Col Fidel Ávila </t>
  </si>
  <si>
    <t>VIVEROS TLALNEPANTLA EDO MEX</t>
  </si>
  <si>
    <t>VIVEROS DE LA HACIENDA NO.</t>
  </si>
  <si>
    <t>Col. Viveros de la Loma</t>
  </si>
  <si>
    <t>COPERNICO 2 ZAPOPAN JALISCO</t>
  </si>
  <si>
    <t>NICOLAS COPERNICO NO.3607</t>
  </si>
  <si>
    <t>Fracc.Arboledas</t>
  </si>
  <si>
    <t>TERCER ANILLO V ALVAREZ COLIMA</t>
  </si>
  <si>
    <t>TERCER ANILLO NO.168</t>
  </si>
  <si>
    <t>Municipio o Delegación: Villa de Álvarez,</t>
  </si>
  <si>
    <t>2 DE ABRIL SAN MATEO ATENCO MX</t>
  </si>
  <si>
    <t>2 DE ABRIL PTE.NO. 1327</t>
  </si>
  <si>
    <t>Col. San Francisco</t>
  </si>
  <si>
    <t>TLALTENCO DEL TLAHUAC DF</t>
  </si>
  <si>
    <t>AV.TLAHUAC NO.6977</t>
  </si>
  <si>
    <t>Col. San Francisco Tlaltenco</t>
  </si>
  <si>
    <t>LA FORTUNA FRESNILLO ZACATECAS</t>
  </si>
  <si>
    <t>BLVD. ENRIQUE ESTRADA NO.</t>
  </si>
  <si>
    <t>Col. La fortuna</t>
  </si>
  <si>
    <t>ZONA PLATEADA PACHUCA HIDALGO</t>
  </si>
  <si>
    <t>CAMINO REAL DE LA PLATA S/</t>
  </si>
  <si>
    <t>Fracc. Zona Plateada</t>
  </si>
  <si>
    <t>LOS PATOS SAN J DEL RIO QRO</t>
  </si>
  <si>
    <t xml:space="preserve"> AV. DE LOS PATOS S/N</t>
  </si>
  <si>
    <t>Fracc. Pedregoso Banthí IV, </t>
  </si>
  <si>
    <t>PASEO DEL GRAN CUE CORREG QRO</t>
  </si>
  <si>
    <t>PASEO DEL GRAN CUE NO. 4 L</t>
  </si>
  <si>
    <t>Col. El Pueblito,</t>
  </si>
  <si>
    <t>CORREGIDORA QRO</t>
  </si>
  <si>
    <t>LAS GRANJAS GOMEZ PALACIO DGO</t>
  </si>
  <si>
    <t>BLVD. FRANCISCO VILLA NO.1</t>
  </si>
  <si>
    <t>Col. Las Granjas</t>
  </si>
  <si>
    <t>VINEDOS LOS MOCHIS SINALOA</t>
  </si>
  <si>
    <t>BLVD.JUSTICIA SOCIAL NO.95</t>
  </si>
  <si>
    <t xml:space="preserve">Col. Viñedos </t>
  </si>
  <si>
    <t>BOSQ D TURQUIA TECAMAC EDO MEX</t>
  </si>
  <si>
    <t>AV.OZUMBILLA S/N</t>
  </si>
  <si>
    <t>Col. Los Héroes Tecámac III</t>
  </si>
  <si>
    <t>MOCTEZUMA ZAPOPAN JALISCO</t>
  </si>
  <si>
    <t>AV. MOCTEZUMA NO.1332</t>
  </si>
  <si>
    <t xml:space="preserve">Col Hacienda Tepeyac </t>
  </si>
  <si>
    <t>5 D FEBRERO S ANDRES TUXTL VER</t>
  </si>
  <si>
    <t>BLVD. 5 DE FEBRERO NO.323</t>
  </si>
  <si>
    <t>Col. El Arenal</t>
  </si>
  <si>
    <t>SN ANDRES TUXTLA</t>
  </si>
  <si>
    <t>BENITO JUAREZ HUATABAMPO SON</t>
  </si>
  <si>
    <t>AV.BENITO JUAREZ NO.29</t>
  </si>
  <si>
    <t>Col. Huatabampo Centro</t>
  </si>
  <si>
    <t xml:space="preserve"> CULIACAN SIN.</t>
  </si>
  <si>
    <t>REBSAMEN XALAPA VERACRUZ</t>
  </si>
  <si>
    <t>AV. ENRIQUE C. REBSAMEN NO</t>
  </si>
  <si>
    <t xml:space="preserve">Col. Mártires de Chicago </t>
  </si>
  <si>
    <t>XALAPA VERACRUZ</t>
  </si>
  <si>
    <t>CENTRO CD. GONZALEZ TMPS</t>
  </si>
  <si>
    <t>BLVD. MORELOS NO.520</t>
  </si>
  <si>
    <t xml:space="preserve">Col. Centro </t>
  </si>
  <si>
    <t>CD GONZALEZ TMPS</t>
  </si>
  <si>
    <t>CIRCUNVALACION PUEBLA PUEBLA</t>
  </si>
  <si>
    <t>BLVD. CIRCUNVALACION NO.22</t>
  </si>
  <si>
    <t>Col. San Manuel</t>
  </si>
  <si>
    <t>JOSE M MORELOS ATLACOMULCO EDM</t>
  </si>
  <si>
    <t>AV.JOSE MA.MORELOS Y PAV.</t>
  </si>
  <si>
    <t>CENTRAL DE ABASTOS TOLUCA EDM</t>
  </si>
  <si>
    <t>AV. JOSE LOPEZ PORTILLO NO</t>
  </si>
  <si>
    <t xml:space="preserve">Col. San Mateo Otzacatipan </t>
  </si>
  <si>
    <t xml:space="preserve"> TOLUCA</t>
  </si>
  <si>
    <t>MORELOS SUR MORELIA MICHOACAN</t>
  </si>
  <si>
    <t>Av. Morelos Sur No. 1600</t>
  </si>
  <si>
    <t>Fracc. Félix Ireta</t>
  </si>
  <si>
    <t>NVO PROGRESO XALISCO NAYARIT</t>
  </si>
  <si>
    <t>Blvd. Tepic-Xalisco No.2, esq. Av. Del Sol,</t>
  </si>
  <si>
    <t>Col. Nuevo Progreso</t>
  </si>
  <si>
    <t>INDEPENDENCIA HGO PARRAL CHIHU</t>
  </si>
  <si>
    <t>Av. Independencia 395 entre Roberto a Madrazo y Pedro de Lille</t>
  </si>
  <si>
    <t>RIO DE LA LOZA  CUAUHTEMOC DF</t>
  </si>
  <si>
    <t>Av. Doctor Lucio No. 13 Doctor Rio de la loza y Av. Chapultepec,</t>
  </si>
  <si>
    <t>Col. Doctores</t>
  </si>
  <si>
    <t>AV SANTA CRUZ IZTAPALAPA DF</t>
  </si>
  <si>
    <t>AV.STA. CRUZ MEYEHUALCO NO</t>
  </si>
  <si>
    <t>Col. Ampliación Emiliano Zapata</t>
  </si>
  <si>
    <t>SANTA LUCIA DEL OBREGON DF</t>
  </si>
  <si>
    <t>AV. SANTA LUCIA NO.121</t>
  </si>
  <si>
    <t>Col. Olivar del Conde</t>
  </si>
  <si>
    <t>AV ESCUINAPA DEL COYOACAN DF</t>
  </si>
  <si>
    <t>AV.ESCUINAPA NO. 369</t>
  </si>
  <si>
    <t>Col. Pedregal Santo domingo</t>
  </si>
  <si>
    <t>CAFETALES DELEG COYOACAN DF</t>
  </si>
  <si>
    <t>AV.CAFETALES NO.1435</t>
  </si>
  <si>
    <t xml:space="preserve">Fracc. Cafetales </t>
  </si>
  <si>
    <t>5 DE MAYO DELEG TLALPAN DF</t>
  </si>
  <si>
    <t>CALLE 5 DE MAYO N.65</t>
  </si>
  <si>
    <t>Col. San Pedro Martir</t>
  </si>
  <si>
    <t xml:space="preserve"> SINATEL DELEG IZTAPALAPA DF</t>
  </si>
  <si>
    <t xml:space="preserve"> EJE 8 SUR,CALZADA ERMITA N</t>
  </si>
  <si>
    <t>Col. Sinatel</t>
  </si>
  <si>
    <t>P GPE RAMIREZ XOCHIMILCO DF</t>
  </si>
  <si>
    <t>AV. GUADALUPE I. RAMIREZ N</t>
  </si>
  <si>
    <t>Col. Tierra Nueva</t>
  </si>
  <si>
    <t>UGARTE CD JUAREZ CHIHUAHUA</t>
  </si>
  <si>
    <t>CALLE UGARTE N.271</t>
  </si>
  <si>
    <t>TAMUIN CENTRO SAN LUIS POTOSI</t>
  </si>
  <si>
    <t>AV.GRAL.PEDRO A.DE LOS S.</t>
  </si>
  <si>
    <t xml:space="preserve"> TAMUIN SLP</t>
  </si>
  <si>
    <t>P USUMACINTA V HERMOSA TABASCO</t>
  </si>
  <si>
    <t>AV. PASEO USUMACINTA NO.13</t>
  </si>
  <si>
    <t>Col. 1 de Mayo</t>
  </si>
  <si>
    <t>VILLAHERMOSA</t>
  </si>
  <si>
    <t>TABASCO</t>
  </si>
  <si>
    <t>RANCHO CORTES CUERNAVACA MOR</t>
  </si>
  <si>
    <t xml:space="preserve">Calle Francisco Villa local 110,entre calle Cerritos y  calle Nepturno </t>
  </si>
  <si>
    <t>Col. Rancho Cortes</t>
  </si>
  <si>
    <t>AV EMILIANO ZAP LOS REYES MICH</t>
  </si>
  <si>
    <t>AV. EMILIANO ZAPATA NO.255</t>
  </si>
  <si>
    <t>AV MEXICO LEON GUANAJUATO</t>
  </si>
  <si>
    <t>AV.MEXICO NO.204</t>
  </si>
  <si>
    <t>ROMAN CEPEDA PIEDRAS N COAHUIL</t>
  </si>
  <si>
    <t xml:space="preserve"> EJE VIAL ROMAN CEPEDA NO.2</t>
  </si>
  <si>
    <t>Colonia- (Fracc.) Tierra y Esperanza</t>
  </si>
  <si>
    <t>PLAZA EL FARO ORIZABA VERACRUZ</t>
  </si>
  <si>
    <t>CALLE SUR 33 NO.700</t>
  </si>
  <si>
    <t>AV ALUD LEON GUANAJUATO</t>
  </si>
  <si>
    <t>AV. ALUD NO.801</t>
  </si>
  <si>
    <t>Col. Centro  Comercial  Insurgente</t>
  </si>
  <si>
    <t>CENTRO COMPOSTELA NAYARIT</t>
  </si>
  <si>
    <t>AV. HIDALGO NO.199</t>
  </si>
  <si>
    <t>COMPOSTELA NAY</t>
  </si>
  <si>
    <t>5 DE MAYO GUADALARA JAL</t>
  </si>
  <si>
    <t>AV. PATRIA NO.585</t>
  </si>
  <si>
    <t>Col. 5 de Mayo</t>
  </si>
  <si>
    <t>FIDEL VELAZQUEZ GDL JALISCO</t>
  </si>
  <si>
    <t>AV. FIDEL VELAZQUEZ NO.119</t>
  </si>
  <si>
    <t>Col. Jardines Alcalde</t>
  </si>
  <si>
    <t>FLORESTA VERACRUZ VERACRUZ</t>
  </si>
  <si>
    <t>AV. CHOPO NO. 826</t>
  </si>
  <si>
    <t>Col. Floresta</t>
  </si>
  <si>
    <t>HDAS DE ZAPOPAN ZAPOPAN JAL</t>
  </si>
  <si>
    <t>SAN  MATEO 1555 esq. Puente Chico , (ubicado por carretera a Colotlán)</t>
  </si>
  <si>
    <t>Col.Haciendas de Zapopan</t>
  </si>
  <si>
    <t>AV CENTRAL POZA RICA VERACRUZ</t>
  </si>
  <si>
    <t>MOCTEZUMA NO.1</t>
  </si>
  <si>
    <t>Col. Anáhuac</t>
  </si>
  <si>
    <t xml:space="preserve"> POZA RICA</t>
  </si>
  <si>
    <t>LAZARO CARDENAS POZA RICA VER</t>
  </si>
  <si>
    <t>BLVD. LAZARO CARDENAS NO.5</t>
  </si>
  <si>
    <t>Col. Ignacio de la Llave</t>
  </si>
  <si>
    <t>POZA RICA</t>
  </si>
  <si>
    <t>AV TEXCOCO EDO MEXICO LA PAZ</t>
  </si>
  <si>
    <t>AV. TEXCOCO NO.85</t>
  </si>
  <si>
    <t>Col. Valle de los Reyes</t>
  </si>
  <si>
    <t>CENTRO CHILAPA DE ALVAREZ GRO</t>
  </si>
  <si>
    <t>AV. REVOLUCION NO. 213</t>
  </si>
  <si>
    <t xml:space="preserve"> PEDRO GARCIA CONDE GDL JALISCO</t>
  </si>
  <si>
    <t>PEDRO GARCIA CONDE NO.386</t>
  </si>
  <si>
    <t xml:space="preserve">Col. 5 de Mayo, </t>
  </si>
  <si>
    <t>PASEO DEL MESON QUERETARO QRO</t>
  </si>
  <si>
    <t>AV. PASEO DEL MESON NO.4F</t>
  </si>
  <si>
    <t xml:space="preserve">Col.Jurica </t>
  </si>
  <si>
    <t>BEGONIAS QUERETARO</t>
  </si>
  <si>
    <t>Av. Begonias No. 1600</t>
  </si>
  <si>
    <t>Fraccionamiento Parque Santiago,</t>
  </si>
  <si>
    <t>CENTRO S BUENAVENTURA COAHUILA</t>
  </si>
  <si>
    <t>Juárez No. 144</t>
  </si>
  <si>
    <t>col. Centro</t>
  </si>
  <si>
    <t>AV UNO CORDOVA VERACRUZ</t>
  </si>
  <si>
    <t xml:space="preserve">Av. Uno No. 201 </t>
  </si>
  <si>
    <t>CALLE 4 ORIZABA VERACRUZ</t>
  </si>
  <si>
    <t>Av. 5 No. 440</t>
  </si>
  <si>
    <t>Col. Rafael Alvarado</t>
  </si>
  <si>
    <t>CENTRO CD MENDOZA VERACRUZ</t>
  </si>
  <si>
    <t>Av. Hidalgo No. 813</t>
  </si>
  <si>
    <t>1 DE MAYO ECATEPEC EDO MEX</t>
  </si>
  <si>
    <t xml:space="preserve">Av. 1 De Mayo No. 1 </t>
  </si>
  <si>
    <t>Col. Jardines de Morelos</t>
  </si>
  <si>
    <t>P DE LOS FLAMENGOS CELAYA GTO</t>
  </si>
  <si>
    <t>Av. De los Flamencos no. 201</t>
  </si>
  <si>
    <t>Fracc. Ex Hacienda de Estrada</t>
  </si>
  <si>
    <t xml:space="preserve"> ADOLFO L MATEOS V CHALCO EDOM</t>
  </si>
  <si>
    <t>Av. Adolfo López Mateos Mz 1153 lote 01</t>
  </si>
  <si>
    <t>Col. San Isidro</t>
  </si>
  <si>
    <t>EMILIANO ZAPATA CULIACAN SIN</t>
  </si>
  <si>
    <t xml:space="preserve">Calz. Colegio Militar Sur #3090 </t>
  </si>
  <si>
    <t>LUXEMBURGO REYNOSA TAMAULIPAS</t>
  </si>
  <si>
    <t>Paris No. 511 esq Luxemburgo Colonia Beatty</t>
  </si>
  <si>
    <t xml:space="preserve">Colonia Beatty </t>
  </si>
  <si>
    <t>CANTERAS DE SN AGUSTIN AGS AGS</t>
  </si>
  <si>
    <t>Blvd. Juan Pablo II,  No. 1163 entre   Paseo de San Agustin,</t>
  </si>
  <si>
    <t>Col. Cantera de San Agustin</t>
  </si>
  <si>
    <t>STA ISABEL COATZACOALCOS VER</t>
  </si>
  <si>
    <t>Av. Golfo de México No. 101, entre Rio Calzadas y los cardenales</t>
  </si>
  <si>
    <t>Fracc. Santa Isabel</t>
  </si>
  <si>
    <t>CENTRO TEMOAYA EDOMEX</t>
  </si>
  <si>
    <t>Av. Prolongación Reforma No. 301,</t>
  </si>
  <si>
    <t>Col. Molino Arriba</t>
  </si>
  <si>
    <t>CALZ GUADALUPE IRAPUATO GTO</t>
  </si>
  <si>
    <t>Calz. Guadalupe No. 815,</t>
  </si>
  <si>
    <t xml:space="preserve">Col Emiliano Zapata </t>
  </si>
  <si>
    <t>MARCELINO GARCIA BARRAGAN GDL</t>
  </si>
  <si>
    <t>Boulevard Marcelino García Barragán No. 1860</t>
  </si>
  <si>
    <t>Col. Atlas,</t>
  </si>
  <si>
    <t>AV BRONCE ZAPOPAN JALISCO</t>
  </si>
  <si>
    <t>Guardia Nacional No.60 int.10, esq. Av. Bronce</t>
  </si>
  <si>
    <t>Col. Fortin</t>
  </si>
  <si>
    <t>INSURGENTES MAZATLAN SINALOA</t>
  </si>
  <si>
    <t>Av. Insurgentes No. 2675, Esq. Cto. Insurgentes,</t>
  </si>
  <si>
    <t>Col. Tierra y Libertad</t>
  </si>
  <si>
    <t>A LOPEZ MATEOS TAMPICO TMPS</t>
  </si>
  <si>
    <t>Blvd. Adolfo López Mateos No. 344 esq. Esperanza</t>
  </si>
  <si>
    <t xml:space="preserve"> col. Centro </t>
  </si>
  <si>
    <t>VILLA UNION SINALOA</t>
  </si>
  <si>
    <t>Blvd. Carretera Internacional No. 1163 entre Miguel Hidalgo y Benito Juárez,</t>
  </si>
  <si>
    <t>82210,</t>
  </si>
  <si>
    <t>PASEO DE LA PRESA LEON GTO</t>
  </si>
  <si>
    <t>Blvd. Paseo de la Presa 501 esq. Presa Pozuelos</t>
  </si>
  <si>
    <t>Fraccionamiento Ribera de la Presa Country</t>
  </si>
  <si>
    <t xml:space="preserve">37100, </t>
  </si>
  <si>
    <t>COLORINES REYNOSA TAMAULIPAS</t>
  </si>
  <si>
    <t xml:space="preserve">Av. Colorines Oriente  No. 143, esq. Calle fresnos </t>
  </si>
  <si>
    <t>Fracc. Villa Florida</t>
  </si>
  <si>
    <t xml:space="preserve"> LAS CUMBRES AGUASCALIENTES AGS</t>
  </si>
  <si>
    <t>Blvd. 3 Anillo (Blvd. Siglo XXI) No.1315, esq.Blvd.Guadalupano</t>
  </si>
  <si>
    <t>Col Rodolfo Landeros Gallegos</t>
  </si>
  <si>
    <t>ALAMOS CD JUAREZ CHIHUAHUA</t>
  </si>
  <si>
    <t>Av. Paseo del Triunfo de la República # 6087,entre  Filosofía y Miguel Cabrera</t>
  </si>
  <si>
    <t>Col. Álamos de San Lorenzo</t>
  </si>
  <si>
    <t>FCO I MADERO OTE MORELIA MICH</t>
  </si>
  <si>
    <t>Av. Francisco I. Madero No. 3500, entre Casa de Moneda y Periferico Paseo de La republica</t>
  </si>
  <si>
    <t>Frac. Lazaro Cardenas</t>
  </si>
  <si>
    <t>TABACHINES SN NICOLAS NVO LEON</t>
  </si>
  <si>
    <t>Av.Lerdo de Tejada 767-A,entre Eje Metropolitano 15 y Las Torres</t>
  </si>
  <si>
    <t>Col.Tabachines,</t>
  </si>
  <si>
    <t>CABADA CTRO ANGEL R CABADA VER</t>
  </si>
  <si>
    <t>Calle Francisco J. Moreno No. 83 (antes Fundo Legal de la Villa de Angel R. Cabada) entre Ursulo y Libertad,</t>
  </si>
  <si>
    <t>PLUTARCO ELIAS CALLES TECAMAC</t>
  </si>
  <si>
    <t>Calle Plutarco Elias Calles MNZ 29 LT- 01</t>
  </si>
  <si>
    <t>Col. Los Heroes Tecamac</t>
  </si>
  <si>
    <t>LAZARO CARDENAS GOMEZ PAL DGO</t>
  </si>
  <si>
    <t xml:space="preserve">Calz. Lazaro Cardenas No. 511 esq. Av. Francisco Villa </t>
  </si>
  <si>
    <t>Col. Parque Industrial,</t>
  </si>
  <si>
    <t>AV PAPANTLA POZA RICA VER</t>
  </si>
  <si>
    <t>Córdoba No. 24 esq. Papantla</t>
  </si>
  <si>
    <t>Col. Ceiba,</t>
  </si>
  <si>
    <t>BENITO JUAREZ POZA RICA VER</t>
  </si>
  <si>
    <t>Av. Benito Juarez  No: 208, esq. Calle Peru</t>
  </si>
  <si>
    <t>Col. 27 de Septiembre</t>
  </si>
  <si>
    <t>CENTRO TIHUATLAN VERACRUZ</t>
  </si>
  <si>
    <t>16 de Septiembre No. 27 entre Javier Mina y 2 de Abril,</t>
  </si>
  <si>
    <t>REFORMA LAZARO CARDENAS MICH</t>
  </si>
  <si>
    <t>AV.REFORMA NO.95</t>
  </si>
  <si>
    <t>LA CARDENAS MICH</t>
  </si>
  <si>
    <t>BLVD LAS AMERICAS CULIACAN SIN</t>
  </si>
  <si>
    <t>Calzada de las Américas Norte No. 3045</t>
  </si>
  <si>
    <t>Fraccionamiento Villa Universidad</t>
  </si>
  <si>
    <t>DIAZ ORDAZ IRAPUATO GUANAJUATO</t>
  </si>
  <si>
    <t>Blvd. Diaz OrdazNo. 2363 A</t>
  </si>
  <si>
    <t xml:space="preserve"> Col. Santa Julia</t>
  </si>
  <si>
    <t>CANSECO MAZATLAN SINALOA</t>
  </si>
  <si>
    <t>Av. Dr. Carlos Canseco (La Marina) No. 6040</t>
  </si>
  <si>
    <t xml:space="preserve"> Desarrollo Marina Mazatlán</t>
  </si>
  <si>
    <t>MISIONES CD JUAREZ CHIHUAHUA</t>
  </si>
  <si>
    <t>AV. Paseo de la Victoria No. 3552</t>
  </si>
  <si>
    <t>Col. Partido Iglesias</t>
  </si>
  <si>
    <t>AV MONTERREY CD MADERO TMPS</t>
  </si>
  <si>
    <t>Av. Monterrey No. 515 entre Jalisco entre  Hidalgo</t>
  </si>
  <si>
    <t>Col. Unidad Nacional,</t>
  </si>
  <si>
    <t>BLVD INSURGENTES CORTAZAR GTO</t>
  </si>
  <si>
    <t>Boulevard Insurgentes No. 200 esq. Calle Miguel Hidalgo</t>
  </si>
  <si>
    <t>Col. Cortazar  Centro</t>
  </si>
  <si>
    <t>PEDRO MONTOYA SAN LUIS POTOSI</t>
  </si>
  <si>
    <t>Pedro Montoya No. 330</t>
  </si>
  <si>
    <t>Col. Barrio de Tlaxcala</t>
  </si>
  <si>
    <t>CENTRO, APAXCO EDO DE MEXICO</t>
  </si>
  <si>
    <t>Av. Industrial No. 1 esq. Av. Juárez</t>
  </si>
  <si>
    <t>SANTA BARBARA CORREGIDORA QRO</t>
  </si>
  <si>
    <t>Francisco I. Madero  No. 18, esq. Carretera a Huimilpan - Coroneo</t>
  </si>
  <si>
    <t>Col. Santa Bárbara</t>
  </si>
  <si>
    <t>CENTRO TIZAYUCA HIDALGO</t>
  </si>
  <si>
    <t>Av. Juárez Norte No. 42, Esq. 21 de Marzo</t>
  </si>
  <si>
    <t xml:space="preserve"> SERVIDOR PUBLICO ZAPOPAN JAL</t>
  </si>
  <si>
    <t>Av. Servidor Público No. 1552</t>
  </si>
  <si>
    <t>Fracc. Plaza Real 2,</t>
  </si>
  <si>
    <t>CAMINO REAL A CASTILLOTLA PUE</t>
  </si>
  <si>
    <t>Camino Real a Castillotla No. 1902</t>
  </si>
  <si>
    <t xml:space="preserve"> Col. San Isidro Castillotla</t>
  </si>
  <si>
    <t>SAN LORENZO SN LUIS POTOSI SLP</t>
  </si>
  <si>
    <t>Calle Camino a San José Del Barro No. 480-D</t>
  </si>
  <si>
    <t>Fracc. El Cielo Residencial</t>
  </si>
  <si>
    <t>CENTRO TEMPOAL VERACRUZ</t>
  </si>
  <si>
    <t xml:space="preserve">Av. 5 de Mayo No. 41  esq. Rosalino Ortega Juárez </t>
  </si>
  <si>
    <t xml:space="preserve"> Col. La Brisa </t>
  </si>
  <si>
    <t xml:space="preserve"> CENTRO, TUXPAN VERACRUZ</t>
  </si>
  <si>
    <t xml:space="preserve">José Luis Garizurieta No. 23 </t>
  </si>
  <si>
    <t>VALLE REAL ATLIXCO PUEBLA</t>
  </si>
  <si>
    <t>Carretera Federal Puebla - Atlixco No. 2422,</t>
  </si>
  <si>
    <t>Fracc. Valle Real (Tehuixpango)</t>
  </si>
  <si>
    <t>BLVD DE LAS TORRES SN FCO GTO</t>
  </si>
  <si>
    <t xml:space="preserve">Boulevard Las Torres No. 100 </t>
  </si>
  <si>
    <t>Fraccionamiento San Antonio</t>
  </si>
  <si>
    <t>CENTRO DEGOLLADO JALISCO</t>
  </si>
  <si>
    <t xml:space="preserve">Calle Defensores No. 81, </t>
  </si>
  <si>
    <t>CUAUHTEMOC VERACRUZ VER</t>
  </si>
  <si>
    <t xml:space="preserve">Av. Cuauhtemoc #3347 </t>
  </si>
  <si>
    <t>21 DE MARZO TULANCINGO HIDALGO</t>
  </si>
  <si>
    <t>Av. 21 de Marzo Sur No. 502</t>
  </si>
  <si>
    <t>Col. Tepeyac,</t>
  </si>
  <si>
    <t xml:space="preserve"> JARDINES DE MORELOS V ECATEPEC</t>
  </si>
  <si>
    <t>Calle Cuernavaca No. 75</t>
  </si>
  <si>
    <t>Fraccionamiento Jardines de Morelos V Sección</t>
  </si>
  <si>
    <t>AV PUEBLA POZA RICA VERACRUZ</t>
  </si>
  <si>
    <t>Av. Puebla S/N de la Central de Abasto del Sur de las Huastecas</t>
  </si>
  <si>
    <t>Col. Palma Sola</t>
  </si>
  <si>
    <t>SANCHEZ CELIS MAZATLAN SINALOA</t>
  </si>
  <si>
    <t xml:space="preserve">Av. Rafael Buelna No. 600 </t>
  </si>
  <si>
    <t>Fracc. Sánchez Celis</t>
  </si>
  <si>
    <t>COL MONUMENTAL GUADALAJARA JAL</t>
  </si>
  <si>
    <t>Calz. Independencia Norte No. 2169</t>
  </si>
  <si>
    <t>Col. Independencia</t>
  </si>
  <si>
    <t>FEDERALISMO XALAPA VERACRUZ</t>
  </si>
  <si>
    <t>Av. Federalismo Norte S/N Locales No. 180 y 182,</t>
  </si>
  <si>
    <t xml:space="preserve"> Fraccionamiento Constituyentes,</t>
  </si>
  <si>
    <t>LAZARO CARDENAS SAHUAYO MICH</t>
  </si>
  <si>
    <t>Blvd. Lázaro Cárdenas Sur No. 571</t>
  </si>
  <si>
    <t>Fracc. Noria de Montes</t>
  </si>
  <si>
    <t>59033,</t>
  </si>
  <si>
    <t>LIBERTAD COATEPEC VERACRUZ</t>
  </si>
  <si>
    <t xml:space="preserve">Calle Libertad No. 59 y Emiliano Zapata </t>
  </si>
  <si>
    <t>Col. Campo Viejo</t>
  </si>
  <si>
    <t>CENTRO PURUANDIRO MICHOACAN</t>
  </si>
  <si>
    <t>Av. Juárez No. 65 esq. Manuel Doblado</t>
  </si>
  <si>
    <t>58500,</t>
  </si>
  <si>
    <t xml:space="preserve"> TAMPICO-ALTAMIRA ALTAMIRA TMPS</t>
  </si>
  <si>
    <t>Av. Industria No. 10400-C, (antes Carretera Tampico- Mante</t>
  </si>
  <si>
    <t>Col. Tampico - Altamira,</t>
  </si>
  <si>
    <t>AV. HIDALGO TEXCOCO EDOMEX</t>
  </si>
  <si>
    <t>Av. Hidalgo No. 102, esq. Miguel Alemán</t>
  </si>
  <si>
    <t>Col. San Sebastián</t>
  </si>
  <si>
    <t>56170,</t>
  </si>
  <si>
    <t>CHIHUAHUA CENTRO CD LERDO DGO</t>
  </si>
  <si>
    <t xml:space="preserve">Calle Chihuahua Pte. No. 800 </t>
  </si>
  <si>
    <t>DIAZ ORDAZ CULIACAN SINALOA</t>
  </si>
  <si>
    <t>Av. Francisco Mujica  No. 2004,</t>
  </si>
  <si>
    <t>Col. Gustavo Díaz Ordaz,</t>
  </si>
  <si>
    <t xml:space="preserve"> 80180,</t>
  </si>
  <si>
    <t>BLVD. ECUADOR CULIACAN SINALOA</t>
  </si>
  <si>
    <t>Calzada del Ecuador No. 2771 norte</t>
  </si>
  <si>
    <t xml:space="preserve">Fracc. Bosque Encinos, </t>
  </si>
  <si>
    <t>CENTRO ACAMBAY EDO DE MEXICO</t>
  </si>
  <si>
    <t>Av. Constitución S/N entre Av. Panamericana y Calle Benito Juárez</t>
  </si>
  <si>
    <t>JULIAN DE OBREGON LEON GTO</t>
  </si>
  <si>
    <t>Julián de Obregon No. 511</t>
  </si>
  <si>
    <t>Col. Industrial,</t>
  </si>
  <si>
    <t>AV LAZARO CARDENAS MICHOACAN</t>
  </si>
  <si>
    <t>Av. Lázaro Cárdenas No. 374</t>
  </si>
  <si>
    <t>Colonia Centro,</t>
  </si>
  <si>
    <t>J MA VELASCO TEMASCALCINGO EDM</t>
  </si>
  <si>
    <t>Av. José María Velasco No. 19</t>
  </si>
  <si>
    <t>50400,</t>
  </si>
  <si>
    <t>BOCANEGRA CTRO TLAPACOYAN VER</t>
  </si>
  <si>
    <t xml:space="preserve">Calle Francisco González Bocanegra No. 1000 </t>
  </si>
  <si>
    <t>STA BARBARA IXTAPALUCA EDOMEX</t>
  </si>
  <si>
    <t>Calle Canal Santa Bárbara No. 24</t>
  </si>
  <si>
    <t>Col. Santa Cruz,</t>
  </si>
  <si>
    <t>INSURGENTES ECATEPEC EDOMEX</t>
  </si>
  <si>
    <t>Av. Insurgentes No. 100</t>
  </si>
  <si>
    <t>Col. Tierra Blanca</t>
  </si>
  <si>
    <t>ERMITA EL MANTO IZTAPALAPA DF</t>
  </si>
  <si>
    <t>Calzada Ermita  Iztapalapa No. 1541</t>
  </si>
  <si>
    <t>Col. el Manto,</t>
  </si>
  <si>
    <t>CERRO GORDO SN J DEL RIO QRO</t>
  </si>
  <si>
    <t>AV. UNIVERSIDAD NO.380</t>
  </si>
  <si>
    <t>PARAJES DE OTE CD JUAREZ CHIH</t>
  </si>
  <si>
    <t>Boulevard Zaragoza No. 1509</t>
  </si>
  <si>
    <t>Col. Parajes de Oriente,</t>
  </si>
  <si>
    <t>32575,</t>
  </si>
  <si>
    <t>VICTORIA CENTRO CHIHUAHUA CHIH</t>
  </si>
  <si>
    <t>Calle Guadalupe Victoria No. 408</t>
  </si>
  <si>
    <t>Colonia Centro</t>
  </si>
  <si>
    <t>31000,</t>
  </si>
  <si>
    <t>VISTA HERMOSA MTY NUEVO LEON</t>
  </si>
  <si>
    <t>Calle Enrique C. Livas S/N (Antes Francisco I. Madero) esq. Calle Jamaica</t>
  </si>
  <si>
    <t>JUAN OSORIO COATZACOALCOS VER</t>
  </si>
  <si>
    <t>Blvd. Juan Osorio No. 323, entre Popolucan e Independencia,</t>
  </si>
  <si>
    <t>Col. Villas del Sur</t>
  </si>
  <si>
    <t>RIVAS GUILLEN GUADALAJARA JAL</t>
  </si>
  <si>
    <t>Genovevo Rivas Guillen No. 552</t>
  </si>
  <si>
    <t xml:space="preserve">COLIMA  COLIMA CHÁVEZ CARRILLO          </t>
  </si>
  <si>
    <t>Av. Rodolfo Chávez Carrillo No. 448 esq.  Fray Pedro Degante, Col. Placetas Estadio, C.P.28050, Municipio o Delegación: Colima, Entidad Federativa: Colima.</t>
  </si>
  <si>
    <t>Col. Placetas Estadio</t>
  </si>
  <si>
    <t xml:space="preserve">MORELIA  MICHOACÁN SOLIDARIDAD                          </t>
  </si>
  <si>
    <t>Av. Solidaridad No.169 esq. Pascual Ortiz  Rubio, Fracc. Chapultepec, C.P. 58280, Municipio o Delegación: Morelia, Entidad Federativa: Michoacán.</t>
  </si>
  <si>
    <t>Fracc. Chapultepec</t>
  </si>
  <si>
    <t xml:space="preserve">TECAMAC EDO DE MÉXICO  VALLE DE SAN PEDRO </t>
  </si>
  <si>
    <t>Valle San Rafael No. 10 mz 18 lote 15 esq. Valle de san Gabriel Col. Valle de San Pedro, C.P. 55770, Municipio o Delegación: Tecamac , Entidad Federativa: Edo. de México.</t>
  </si>
  <si>
    <t>Col. Valle de San Pedro</t>
  </si>
  <si>
    <t xml:space="preserve">POZA RICA  VERACRUZ  VENUSTIANO CARRANZA       </t>
  </si>
  <si>
    <t>Calle Venustiano Carranza No. 107, entre Ferrocarriil y coatzacoalcos  Col. Tamaulipas, C.P. 93270, Municipio o Delegación: Poza Rica , Entidad Federativa: Veracruz.</t>
  </si>
  <si>
    <t>Col. Tamaulipas</t>
  </si>
  <si>
    <t xml:space="preserve">CORREGIDORA  QUERÉTARO  PASEO DE TEJEDA              </t>
  </si>
  <si>
    <t>Paseo de Tejeda No. 202, entre Tejeda y Hacienda La Venta, Fracc. Hacienda Real Tejeda, C.P. 76904, Municipio o Delegación: Corregidora, Entidad Federativa: Querétaro</t>
  </si>
  <si>
    <t>Fracc. Hacienda Real Tejeda</t>
  </si>
  <si>
    <t>CORREGIDORA QRO.</t>
  </si>
  <si>
    <t xml:space="preserve">JOCOTEPEC  JALISCO  SAN JUAN COSALA                                                     </t>
  </si>
  <si>
    <t>Carretera Chapala Jocotepec S/N esquina con Calle Hidalgo, C.P. 45820, Col. San Juan Cosala, Municipio o Delegación: Jocotepec , Entidad Federativa: Jalisco.</t>
  </si>
  <si>
    <t>Col. San Juan Cosala</t>
  </si>
  <si>
    <t xml:space="preserve">JOCOTEPEC   </t>
  </si>
  <si>
    <t xml:space="preserve">PLAZA LAGUNAS VERACRUZ  VER </t>
  </si>
  <si>
    <t>Av. Eje Uno Poniente No. 924 (local 1) Esquina Laguna de las Tortugas Colonia Las Palmas (SETSE), CP 91779 Municipio o Delegación: Veracruz  Entidad Federativa: Veracruz.</t>
  </si>
  <si>
    <t>Colonia Las Palmas (SETSE)</t>
  </si>
  <si>
    <t xml:space="preserve">LEÓN  GUANAJUATO  BRILLANTE       </t>
  </si>
  <si>
    <t>Blvd. Juan José Torres Landa Pte No. 604 esq. Brillante, Col. Guadalupe, C.P. 37380, Municipio o Delegación: León, Entidad Federativa: Guanajuato.</t>
  </si>
  <si>
    <t xml:space="preserve">TLAQUEPAQUE JALISCO  JUAN DE LA BARRERA                                                                                                      </t>
  </si>
  <si>
    <t>Calle Juan de la Barrera No. 5224 entre Delicias y Pedrera, Col. Las Juntas, C.P. 45590, , Municipio o Delegación: Tlaquepaque , Entidad Federativa: Jalisco.</t>
  </si>
  <si>
    <t>Col. Las Juntas</t>
  </si>
  <si>
    <t xml:space="preserve">DELG- CUAUHTEMOC  CDMX  PLAZA DE LA REPÚBLICA      </t>
  </si>
  <si>
    <t>Calle Plaza de la República No. 32, entre Vallarta y Ramírez, Col. Tabacalera, C.P. 06030, Municipio o Delegación: Delg. Cuauhtémoc, Entidad Federativa: CDMX.</t>
  </si>
  <si>
    <t>Col. Tabacalera</t>
  </si>
  <si>
    <t xml:space="preserve">CUAUTLANCINGO  PUEBLA  SAN LORENZO ALMECATLA      </t>
  </si>
  <si>
    <t>Calle Lázaro Cárdenas No. 3, entre Hidalgo y 16 de Septiembre, Colonia San Lorenzo Almecatla, C.P.72710, Municipio o Delegación: Cuantlancingo, Entidad Federativa: Puebla.</t>
  </si>
  <si>
    <t>Colonia San Lorenzo Almecatla</t>
  </si>
  <si>
    <t xml:space="preserve">RAPUATO  GUANAJUATO  AV. TULIPANES                       </t>
  </si>
  <si>
    <t>Av. Tulipanes No. 3024 entre Calle Bugambilias y Daniel Bautista, Fraccionamiento Ciudad Deportiva, C.P. 36612, Municipio o Delegación: Irapuato, Entidad Federativa: Guanajuato.</t>
  </si>
  <si>
    <t>Fraccionamiento Ciudad Deportiva</t>
  </si>
  <si>
    <t xml:space="preserve">VALPARAÍSO  ZACATECAS  CENTRO                                 </t>
  </si>
  <si>
    <t>Plaza Constitución No. 119 esq. Francisco I. Madero, Col. Centro, C.P. 99250, Municipio o Delegación: Valparaíso, Entidad Federativa: Zacatecas.</t>
  </si>
  <si>
    <t>VALPARAISO ZAC</t>
  </si>
  <si>
    <t xml:space="preserve">CORDOBA  VERACRUZ  AV. 3 SUR                                </t>
  </si>
  <si>
    <t>Av. 3 No. 1123, entre Calle 11 y Calle 13, Col. Centro, C.P. 94500, Municipio o Delegación: Cordoba, Entidad Federativa: Veracruz.</t>
  </si>
  <si>
    <t>CORDOBA VER</t>
  </si>
  <si>
    <t xml:space="preserve">ZITACUARO  MICHOACÁN  AV. REVOLUCIÓN    </t>
  </si>
  <si>
    <t>Av. Revolución Sur No. 63, entre Ignacio Zaragoza y Mariano Matamoros Pte. Col. Ignacio Zaragoza, C.P.61516,  Municipio o Delegación: Zitacuaro, Entidad Federativa: Michoacán.</t>
  </si>
  <si>
    <t>Col. Ignacio Zaragoza</t>
  </si>
  <si>
    <t xml:space="preserve">ZITACUARO </t>
  </si>
  <si>
    <t xml:space="preserve">ZIHUATANEJO  GUERRERO  AV. MORELOS                                         </t>
  </si>
  <si>
    <t>Av. José María Morelos Lote 10, Manzana 04, Super Manzana IX, entre Paseo del Estudiante Calle del Cartero Col. El Cacahuate, C.P. 40894, Municipio o Delegación: Zihuatanejo de Azueta, Entidad Federativa: Guerrero.</t>
  </si>
  <si>
    <t>Col. El Cacahuate</t>
  </si>
  <si>
    <t xml:space="preserve"> BOCA DEL RÍO  VERACRUZ  JACARANDAS </t>
  </si>
  <si>
    <t>Paseo Jacarandas No. 113 esq. Bernardini de Sahagun, Fraccionamiento Virginia, C.P. 94294,Municipio o Delegación: Boca del Río, Entidad Federativa: Veracruz.</t>
  </si>
  <si>
    <t>Delegación: Boca del Río</t>
  </si>
  <si>
    <t xml:space="preserve">BOCA DEL RIO   </t>
  </si>
  <si>
    <t xml:space="preserve">GUADALAJARA  JALISCO  AV. ALEMANIA                                     </t>
  </si>
  <si>
    <t>Enrique Díaz de León No. 808 entre Alemania y Francia C.P. 44190 Col. Moderna,Municipio o Delegación: Guadalajara, Entidad Federativa: Jalisco</t>
  </si>
  <si>
    <t xml:space="preserve">CUALIACAN  SINALOA   AV. TARAHUMARAS                  </t>
  </si>
  <si>
    <t>Av. Taraumaras Poniente No. 2318,  esq. Constituyente Pastor Rovaix  C.P. 80160 col. Industrial El Palmito,Municipio o Delegación: Culiacan, Entidad Federativa: Sinaloa .</t>
  </si>
  <si>
    <t>col. Industrial El Palmito</t>
  </si>
  <si>
    <t>LEÓN  GUANAJUATO  BLVD. ALONSO DE TORRES</t>
  </si>
  <si>
    <t>Blvd. Juan Alonso de Torres No. 401, esq. Torres de Trajana, Fraccionamiento Villa de las Torres,C.P.37204,Municipio o Delegación: León, Entidad Federativa: Guanajuato .</t>
  </si>
  <si>
    <t>Fraccionamiento Villa de las Torres</t>
  </si>
  <si>
    <t xml:space="preserve">TEPIC  NAYARIT  GOBERNADORES          </t>
  </si>
  <si>
    <t>Blvd. Gobernadores No. 83 entre Francisco Parra y Juventino Espinosa, Col. Gobernadores, C.P. 63175, Municipio o Delegación: Tepic, Entidad Federativa: Nayarit .</t>
  </si>
  <si>
    <t>Col. Gobernadores</t>
  </si>
  <si>
    <t xml:space="preserve">TEXCOCO  EDO DE MÉXICO  JOSEFA ORTIZ DE DOMÍNGUEZ                 </t>
  </si>
  <si>
    <t>Blvd. Josefa Ortiz de Dominguez s/n entre Sta Ursula y Emiliano Zapata,Col. San Pedro,C.P.56150,Municipio o Delegación:Texcoco, Entidad Federativa: Edo de México .</t>
  </si>
  <si>
    <t>Col. San Pedro</t>
  </si>
  <si>
    <t xml:space="preserve">HERMOSILLO  SONORA  RÍO SONORA                    </t>
  </si>
  <si>
    <t>Paseo Río Magdalena No. 80 esq. Av. Reforma, Col. Proyecto Rio C.P. 83270, Municipio o Delegación: Hermosillo, Entidad Federativa: Sonora .</t>
  </si>
  <si>
    <t xml:space="preserve">Col. Proyecto Rio </t>
  </si>
  <si>
    <t xml:space="preserve">ALTOTONGA  VERACRUZ  EUFROSINA ÁVILA           </t>
  </si>
  <si>
    <t>Av. Eufrosina Ávila Camacho No. 5, Entre Vicente Guerrero y Calle Prof. Placido Aparicio Col. Barrio de Pancho Poza, C.P. 93700, Municipio o Delegación: Altotonga, Entidad Federativa: Veracruz.</t>
  </si>
  <si>
    <t>Col. Barrio de Pancho Poza,</t>
  </si>
  <si>
    <t xml:space="preserve">ALTOTONGA VER </t>
  </si>
  <si>
    <t xml:space="preserve">HERMOSILLO  SONORA  PERIMETRAL NORTE                        </t>
  </si>
  <si>
    <t>Prol. Perimetral Norte No. 1614 entre Agustín Gómez Del Campo y Blvd. Esplendor, Fracc. El Esplendor,C.P.83175, Municipio o Delegación: Hermosillo, Entidad Federativa: Sonora .</t>
  </si>
  <si>
    <t xml:space="preserve"> Fracc. El Esplendor</t>
  </si>
  <si>
    <t xml:space="preserve">LEÓN  GUANAJUATO  PLAZA BERLÍN (BLVD. HIDALGO)  </t>
  </si>
  <si>
    <t>Boulevard Miguel Hidalgo No. 6502, entre Conversión de Fe y San Jorge, Col. San Javier, C.P. 37208,  Municipio o Delegación: León, Entidad Federativa: Guanajuato .</t>
  </si>
  <si>
    <t xml:space="preserve">SAN ANTONIO DE LA ISLA  EDO DE MÉXICO SAN DIMAS                      </t>
  </si>
  <si>
    <t>San Dimas Manzana 24 Lote 2 Interior 2 esq. San Antonio Maria Zacaria, Col. Ex Rancho San Dimas, C.P. 52282,Municipio o Delegación:San Antonio La Isla Entidad Federativa: Edo de México .</t>
  </si>
  <si>
    <t>Col. Ex Rancho San Dimas,</t>
  </si>
  <si>
    <t xml:space="preserve">JOJUTLA  MORELOS  CENTRO                                    </t>
  </si>
  <si>
    <t>Calle Constitución del 57 No. 320 esq. Ricardo Sánchez, Col. Centro, C.P. 62900, Municipio o Delegación: Jojutla  Entidad Federativa: Morelos.</t>
  </si>
  <si>
    <t>JOJUTLA MORELOS</t>
  </si>
  <si>
    <t xml:space="preserve">GUADALUPE  NUEVO LEÓN  CONSTITUYENTES                 </t>
  </si>
  <si>
    <t>Av. Constituyentes de Nuevo León No. 155, entre Vista Florida y Vista Regia, Colonia Linda Vista, C.P. 67130, Municipio o Delegación: Guadalupe, Entidad Federativa: Nuevo León.</t>
  </si>
  <si>
    <t>Colonia Linda Vista</t>
  </si>
  <si>
    <t xml:space="preserve">NAUCALPAN  EDO DE MÉXICO SAN MATEO                                                     </t>
  </si>
  <si>
    <t>Av. Alcanfores No. 42 esq Iztaccihuatl Col. Lomas de Occipaco, C.P. 53247, Municipio o Delegación: Naucalpan, Entidad Federativa: Edo de México.</t>
  </si>
  <si>
    <t>Col. Lomas de Occipaco</t>
  </si>
  <si>
    <t>CHALCO  EDO. DE MÉXICO  AV. SOLIDARIDAD TLAPACOYA</t>
  </si>
  <si>
    <t>Av. Solidaridad No. 1800, Entre. Oriente 50 y Av. Ruiz Cortines Col. Unión de Guadalupe, ( Tlapacoya)</t>
  </si>
  <si>
    <t>Col. Unión de Guadalupe</t>
  </si>
  <si>
    <t xml:space="preserve">NUEVA ITALIA  MICHOACÁN  AV. PLAN DE GUADALUPE          </t>
  </si>
  <si>
    <t>Av. Plan de Guadalupe No. 226, entre Mariano Ayala y Alvaro Obregón, Col. Centro, C.P. 61790, 
Municipio o Delegación: Nueva Italia  Entidad Federativa: Michoacán.</t>
  </si>
  <si>
    <t>NVA ITALIA MICH</t>
  </si>
  <si>
    <t xml:space="preserve"> PUEBLA   PUEBLA  AV. 3 SUR                              </t>
  </si>
  <si>
    <t>Prolongación 3 Sur (Vanguardia Revolucionaria) No. 13514 entre 16 de Septiembre y M de la Madrid H., Col. Balcones del Sur, C.P. 72499, Municipio o Delegación: Puebla, Entidad Federativa: Puebla.</t>
  </si>
  <si>
    <t>Col. Balcones del Sur</t>
  </si>
  <si>
    <t xml:space="preserve">TEPIC  NAYARIT  VISTAS DE LA CANTERA        </t>
  </si>
  <si>
    <t>Av. Aguamilpa No. 1130 entre Villa de Quintero y Villa de Fonseca, Col. Vistas de la Cantera, C.P. 63173, Municipio o Delegación: Tepic, Entidad Federativa: Nayarit.</t>
  </si>
  <si>
    <t>Col. Vistas de la Cantera</t>
  </si>
  <si>
    <t xml:space="preserve">GUASAVE  SINALOA   20 DE NOVIEMBRE                  </t>
  </si>
  <si>
    <t>Blvd. 20 de Noviembre No.  627 Poniente entre Las Palmas y Gardenias, Col. Jardines de San José, C.P. 81028, Municipio o Delegación: Guasave , Entidad Federativa: Sinaloa.</t>
  </si>
  <si>
    <t>Col. Jardines de San José</t>
  </si>
  <si>
    <t>GUASAVE SINALOA</t>
  </si>
  <si>
    <t xml:space="preserve">ZUMPANGO   EDO. DE MÉXICO  PASEOS DE LAGO     </t>
  </si>
  <si>
    <t>Carretera Zumpango - Los Reyes Acozac No. 2000 Manzana 1, Lote 1, Local 1 esq. Paseos del Lago,Col. Buena Vista, C.P.55635,
Municipio o Delegación: Zumpango, Entidad Federativa: Edo de México</t>
  </si>
  <si>
    <t>Col. Buena Vista</t>
  </si>
  <si>
    <t xml:space="preserve">MORELIA   MICHOACÁN  PRADOS DE LA HUERTA        </t>
  </si>
  <si>
    <t>Av. Prados de la Huerta No. 85,Esq. Prados del Río,  Col. Prados de la Huerta, C.P. 58087, Municipio o Delegación: Morelia, Entidad Federativa: Michoacán.</t>
  </si>
  <si>
    <t>Col. Prados de la Huerta</t>
  </si>
  <si>
    <t>MONTERREY  NUEVO LEÓN   PASEO DE LOS LEONES</t>
  </si>
  <si>
    <t>Mitras No. 304 entre San Quintin y Jordan Col. Mitras Centro, C.P. 64460,Municipio o Delegación: Monterrey, Entidad Federativa: Nuevo León.</t>
  </si>
  <si>
    <t>Col. Mitras Centro</t>
  </si>
  <si>
    <t xml:space="preserve">CUERNAVACA  MORELOS  DÍAZ  ORDAZ                      </t>
  </si>
  <si>
    <t>Gustavo Díaz Ordaz No. 124, esq. Las Animas, Col. Acapatzingo, C.P. 62440 ,Municipio o Delegación: Cuernavaca, Entidad Federativa: Morelos</t>
  </si>
  <si>
    <t>Col. Acapatzingo</t>
  </si>
  <si>
    <t>CUERNAVACA MOR</t>
  </si>
  <si>
    <t xml:space="preserve">GUANAJUATO  GUANAJUATO   PLAZA  SAN JAVIER       </t>
  </si>
  <si>
    <t>Plaza San Javier - Carretera Panorámica tramo Carrizo-San Javier S/N, Condominio San Javier, C.P. 36020,
Municipio o Delegación: Guanajuato, Entidad Federativa: Guanajuato</t>
  </si>
  <si>
    <t>Condominio San Javier</t>
  </si>
  <si>
    <t xml:space="preserve">CORDOBA  VERACRUZ  BUENA VISTA                          </t>
  </si>
  <si>
    <t>Blvd. Córdoba Peñuela No. 7108, entre Miguel Hidalgo y Abasolo, Col. Santa Cruz Buena Vista, C.P. 94690, Municipio o Delegación: Cordoba, Entidad Federativa: Veracruz.</t>
  </si>
  <si>
    <t>Col. Santa Cruz Buena Vista</t>
  </si>
  <si>
    <t xml:space="preserve">MINATITLAN  VERACRUZ  PETROQUÍMICA                   </t>
  </si>
  <si>
    <t>Calle 20 de Abril No. 2 esq. Blvd. Instituto Tecnológico, Col. Buenavista Sur, Col. 96730, Municipio o Delegación: Minatitlan, Entidad Federativa: Veracruz.</t>
  </si>
  <si>
    <t>Col. Buenavista Sur</t>
  </si>
  <si>
    <t xml:space="preserve">MINATITLAN VERAC </t>
  </si>
  <si>
    <t xml:space="preserve">LOS MOCHIS SINALOA  MACARIO GAXIOLA                 </t>
  </si>
  <si>
    <t xml:space="preserve">Boulevard Macario Gaxiola No. 1327 Sur,  entre Calle Las Palmas y Av. Monterrey, Fraccionamiento Alamos I, C.P. 81248, Municipio o Delegación: Los Mochis, Entidad Federativa: Sinaloa.
Boulevard Macario Gaxiola No. 1327 Sur,  entre Calle Las Palmas y Av. Monterrey, Fraccionamiento Alamos I, C.P. 81248, Municipio o Delegación: Los Mochis, Entidad Federativa: Sinaloa.
</t>
  </si>
  <si>
    <t>Fraccionamiento Alamos</t>
  </si>
  <si>
    <t xml:space="preserve">LOS MOCHIS SIN  </t>
  </si>
  <si>
    <t xml:space="preserve">SAN CRISTOBAL DE LAS CASAS  CHIAPAS AV. DE LAS AMERICAS        </t>
  </si>
  <si>
    <t>Calz. De las Américas No. 18 esq. Av. Eje Vial Uno, Barrio de San Diego, C.P. 29270, Municipio o Delegación:San Cristobal de las Casas, Entidad Federativa: Chiapas.</t>
  </si>
  <si>
    <t>Barrio de San Diego</t>
  </si>
  <si>
    <t>CHIAPAS</t>
  </si>
  <si>
    <t xml:space="preserve">LEÓN  GUANAJUATO  AGUSTÍN TELLEZ                                                                                                     </t>
  </si>
  <si>
    <t>Blvd. Agustin Tellez No. 3001, esq. Nicolas Calvo y Carneros de los Angeles, Col. Deportiva II, C.P. 37239, Municipio o Delegación: León, Entidad Federativa: Guanajuato.</t>
  </si>
  <si>
    <t>Col. Deportiva II</t>
  </si>
  <si>
    <t xml:space="preserve">PUEBLA   PUEBLA   AV. CASUARINAS                           </t>
  </si>
  <si>
    <t>Casuarinas No. 2125 (Antes Camino Antiguo a Mayorazgo), esq. Pinos, Col. La Carmelita, C.P. 72498, Municipio o Delegación: Puebla, Entidad Federativa: Puebla.</t>
  </si>
  <si>
    <t>Col. La Carmelita</t>
  </si>
  <si>
    <t xml:space="preserve">CUERNAVACA   MORELOS  PLAZA SUMIYA                                            </t>
  </si>
  <si>
    <t xml:space="preserve">10 de Abril No. 57, entre Calle Bugambilia y Calle Orquídea, Col. Vicente Estrada Cajigal, C.P. 62460, Municipio o Delegación: Cuernavaca, Entidad Federativa: Morelos.
</t>
  </si>
  <si>
    <t>Col. Vicente Estrada</t>
  </si>
  <si>
    <t xml:space="preserve">CUERNAVACA  MORELOS  DOMINGO DIEZ                                             </t>
  </si>
  <si>
    <t xml:space="preserve">Aquiles Serdán No. 105 esq. Av. Domingo Diez y Belisario Dominguez, Col. Del Empleado, C.P.62250, Municipio o Delegación: Cuernavaca, Entidad Federativa: Morelos.
</t>
  </si>
  <si>
    <t>Col. Del Empleado</t>
  </si>
  <si>
    <t xml:space="preserve">DELEG. TLAHUAC CD DE MÉXICO  AV. TLAHUAC LAS ARBOLEDAS                                    </t>
  </si>
  <si>
    <t>Av. Tláhuac No. 6436, entre Manuel M. Flores y Juan de Dios Peza, Col. Las Arboledas, C.P. 13219, Deleg. Tláhuac, CDMX</t>
  </si>
  <si>
    <t>Col. Las Arboledas,</t>
  </si>
  <si>
    <t xml:space="preserve">CULIACAN,  SINALOA,HEROICO COLEGIO MILITAR                      </t>
  </si>
  <si>
    <t>Calzada Heroico Colegio Militar No. 417 Sur esq. Antonio Plaza, Col. Benito Juárez, C.P. 80210, Culiacán, Sinaloa. </t>
  </si>
  <si>
    <t>LEÓN, GUANAJUATO, JOSÉ MARÍA MORELOS</t>
  </si>
  <si>
    <t>Boulevard Jose Maria Morelos No. 3520 esq. Av. Paseo del Pozo, Col. San Miguel de Rentería, C.P. 37278, León, Guanajuato.</t>
  </si>
  <si>
    <t>Col. San Miguel de Rentería</t>
  </si>
  <si>
    <t>CD VICTORIA, TAMAULIPAS,   FRANCISCO I MADERO</t>
  </si>
  <si>
    <t>Calle Francisco I. Madero (17) No. 501 esq. Calle Méndez, Zona Centro, C.P. 87000, Cd. Victoria, Tamaulipas.</t>
  </si>
  <si>
    <t>Zona Centro</t>
  </si>
  <si>
    <t>CD VICTORIA TMPS</t>
  </si>
  <si>
    <t xml:space="preserve">ESCOBEDO,  NVO LEÓN , ABASOLO        </t>
  </si>
  <si>
    <t>Av. Fidel Velázquez No. 900 esq. José María Abasolo, Fracc. Renacimiento C.P.66072, Escobedo, Nuevo León.</t>
  </si>
  <si>
    <t>Fracc. Renacimiento</t>
  </si>
  <si>
    <t>PZA TORRES ESCOB</t>
  </si>
  <si>
    <t>TUXTLA GUTIÉRREZ, CHIAPAS, PLAZA VALENTINA</t>
  </si>
  <si>
    <t>Mayor Julio Sabines (Blvd. Fidel Velázquez) No. 1113 entre Zafiro y Orquídea, Col. 24 de Junio, C.P. 29047, Tuxtla Gutiérrez, Chiapas.</t>
  </si>
  <si>
    <t>Col. 24 de Junio</t>
  </si>
  <si>
    <t xml:space="preserve">LEÓN  GUANAJUATO  SIGLO XXI                                   </t>
  </si>
  <si>
    <t>Av. Siglo XXI No. 1014, entre Blvd. Galeana Colonia Parques de San Juan C.P. 37295, Municipio o Delegación: León, Entidad Federativa: Guanajuato.</t>
  </si>
  <si>
    <t>Colonia Parques de San Juan</t>
  </si>
  <si>
    <t xml:space="preserve">VERACRUZ  VERACRUZ  URSULO GALVAN                         </t>
  </si>
  <si>
    <t>Av. Úrsulo Galván 667, Entre cornizuelo y Nacastle Col. Ejido  Tarimoya, C.P. 91855, Municipio o Delegación: VeracruzEntidad Federativa: Veracruz.</t>
  </si>
  <si>
    <t>Col. Ejido  Tarimoya</t>
  </si>
  <si>
    <t xml:space="preserve">PUEBLA  PUEBLA  SAN FELIPE HUEYOTLIPAN      </t>
  </si>
  <si>
    <t>Av. 5 de Febrero Oriente No. 621 local No. 813 Entre Aldama Sur y José María Morelos Col. San Felipe Hueyotlipan, C.P. 72030, Municipio o Delegación: Puebla, Entidad Federativa: Puebla.</t>
  </si>
  <si>
    <t>Col. San Felipe Hueyotlipan</t>
  </si>
  <si>
    <t xml:space="preserve">LEÓN  GUANAJUATO  INSURGENTES                                 </t>
  </si>
  <si>
    <t>Boulevard Paseo de los Insurgentes No. 2752 entre Blvd. Campestre y Camino al Templo de Ntra. Señora del Refugio, Col.  Cerro Gordo C.P. 37129, Municipio o Delegación: León , Entidad Federativa: Guanajuato..</t>
  </si>
  <si>
    <t>Col.  Cerro Gordo</t>
  </si>
  <si>
    <t xml:space="preserve">TOLUCA  EDO DE MÉXICO  VICENTE GUERRERO        </t>
  </si>
  <si>
    <t>Paseo General Vicente Guerrero No. 236 esq. Prol. Paseo de San Buenaventura, Fraccionamiento Plazas de San Buenaventura, C.P. 50110, Municipio o Delegación: Toluca Entidad Federativa: Estado de México.</t>
  </si>
  <si>
    <t>Fraccionamiento Plazas de San Buenaventura</t>
  </si>
  <si>
    <t xml:space="preserve">TOLUCA  EDO. DE MÉXICO  5 DE MAYO                                                 </t>
  </si>
  <si>
    <t xml:space="preserve">Calle Prol. 5 de Mayo No. 906, entre Monte Everest y Leonardo Rodriguez Fraccionamiento Valle  de Don Camilo, C.P. 50140, Municipio o Delegación: Toluca, Entidad Federativa: Estado de México.
</t>
  </si>
  <si>
    <t>Fraccionamiento Valle  de Don Camilo,</t>
  </si>
  <si>
    <t xml:space="preserve">VILLAHERMOSA  TABASCO  PASEO USUMACINTA TABASCO 2000    </t>
  </si>
  <si>
    <t>Paseo Usumacinta No. 152 entre Av. De los Ríos y Prolongación 27 de Febrero, Col. Galaxia Tabasco 2000, C.P. 86035, Municipio o Delegación: Villahermosa, Entidad Federativa: Tabasco.</t>
  </si>
  <si>
    <t>Col. Galaxia Tabasco 2000</t>
  </si>
  <si>
    <t xml:space="preserve">AMOZOC DE MOTA  PUEBLA  CHAPULTEPEC      </t>
  </si>
  <si>
    <t>Calle Independencia No. 481, entre calle Las Haras y  Benito Juárez, Col. Chapultepec, C.P. 72980, Municipio o Delegación: Amozoc de Mota, Entidad Federativa: Puebla.</t>
  </si>
  <si>
    <t>AMOZOC PUEBLA</t>
  </si>
  <si>
    <t xml:space="preserve">URUAPAN  MICHOACÁN  CALZ. JUAREZ                           </t>
  </si>
  <si>
    <t xml:space="preserve">Calz. Benito Juárez No. 149 entre Unión y Francisco Villa, Col. Bellavista, C.P. 60050, Municipio o Delegación: Uruapan , Entidad Federativa: Michoacan,
</t>
  </si>
  <si>
    <t xml:space="preserve">TLAQUEPAQUE   JALISCO COL. LAS HUERTAS                    </t>
  </si>
  <si>
    <t xml:space="preserve">Av. Capulin No. 430 esq. Mora, Col. Las Huertas,
C.P. 45589, Municipio o Delegación: Tlaquepaque Entidad Federativa: Jalisco.
</t>
  </si>
  <si>
    <t>Col. Las Huertas</t>
  </si>
  <si>
    <t>MATAMOROS  TAMAULIPAS  AV. DIVISIÓN DEL NORTE</t>
  </si>
  <si>
    <t>Calle Acción Cívica (5 de Mayo) No. 145 esq. Av. División del Norte, Fraccionamiento Las Palmas, C.P. 87420,
 Municipio o Delegación: Matamoros, Entidad Federativa: Tamaulipas.</t>
  </si>
  <si>
    <t>Fraccionamiento Las Palmas</t>
  </si>
  <si>
    <t>MATAMOROS TAMPS</t>
  </si>
  <si>
    <t>APODACA  NUEVO LEÓN  CONCEPCIÓN BARRAGAN</t>
  </si>
  <si>
    <t>Av. Concepción Barragan S/N entre Xcaret y Coba Col. Fracc. Portal  Anáhuac C.P. 66635 , Municipio o Delegación:  Apodaca, Entidad Federativa: Nuevo León.</t>
  </si>
  <si>
    <t xml:space="preserve">Col. Fracc. Portal  Anáhuac </t>
  </si>
  <si>
    <t>APODACA NVO. L.</t>
  </si>
  <si>
    <t xml:space="preserve">TEPIC  NAYARIT  AV. MÉXICO CENTRO                   </t>
  </si>
  <si>
    <t>Av. México # 369 entre Nicolás Bravo y Guadalupe Victoria, Col. Centro,  C.P. 63000, Municipio o Delegación:  Tepic, Entidad Federativa: Nayarit.</t>
  </si>
  <si>
    <t xml:space="preserve">DEL. MIGUEL HIDALGO  CDMX  MÉXICO TACUBA                          </t>
  </si>
  <si>
    <t xml:space="preserve">Calzada México-Tacuba No. 1278, Esq Lago Colhue Col. Argentina Antigua, C.P. 11270, Municipio o Delegación:  Delg. Miguel Hidalgo, Entidad Federativa: CDMX
</t>
  </si>
  <si>
    <t xml:space="preserve">Col. Argentina </t>
  </si>
  <si>
    <t xml:space="preserve">COMALCALCO  TABASCO   CENTRO                                   </t>
  </si>
  <si>
    <t>Sánchez Marmol No.120 B y C entre David Posada y Mariano Arista  Col. Centro C.P.86300, Municipio o Delegación: Comalcalco, Entidad Federativa: Tabasco.</t>
  </si>
  <si>
    <t>COMALCALCO TABAS</t>
  </si>
  <si>
    <t xml:space="preserve">GUSTAVO DIAZ ORDAZ  TAMAULIPAS   AV. HIDALGO              </t>
  </si>
  <si>
    <t>Calle Hidalgo Sur No. 300 entre Leona Vicario y Francisco I. Madero, Col. Centro, C.P. 88400, Municipio o Delegación:  Gustavo Díaz Ordaz, Entidad Federativa: Tamaulipas</t>
  </si>
  <si>
    <t>DIAZ ORDAZ TMPS</t>
  </si>
  <si>
    <t xml:space="preserve"> AHUALULCO DE MERCADO  JALISCO  CENTRO                          </t>
  </si>
  <si>
    <t>José Ma. Mercado No. 51,esq.  Francisco I. Madero, Col. Centro, C.P. 46730, Ahualulco de Mercado, Jalisco.</t>
  </si>
  <si>
    <t>AHUALULCO</t>
  </si>
  <si>
    <t xml:space="preserve">SAN CRISTÓBAL DE LAS CASAS  CHIAPAS  CRESCENCIO ROSAS        </t>
  </si>
  <si>
    <t>Av. Crescencio Rosas No. 14 esq. Hermanos Domínguez, Zona Centro, C.P. 29200, Municipio o Delegación: San Cristóbal de las Casas, Entidad Federativa: Chiapas.</t>
  </si>
  <si>
    <t xml:space="preserve">HERMOSILLO  SONORA  ÁLVARO OBREGON                  </t>
  </si>
  <si>
    <t>Av. Perimetral Norte S/N ,Esq. República de Belice , Col. Alvaro Obregon, C.P. 83170, Municipio o Delegación: Hermosillo, Entidad Federativa: Sonara.</t>
  </si>
  <si>
    <t>Col. Alvaro Obregon</t>
  </si>
  <si>
    <t xml:space="preserve">MONTERREY   NUEVO LEÓN  NIÑO ARTILLERO                   </t>
  </si>
  <si>
    <t>Av. Gral. Bernando Reyes Norte No. 4001 esq. Pedro Lascurain, Col. Niño Artillero, C.P. 64280, Municipio o Delegación:  Monterrey, Entidad Federativa: Nuevo León.</t>
  </si>
  <si>
    <t>Col. Niño Artillero</t>
  </si>
  <si>
    <t xml:space="preserve">SAN LUIS POTOSI  SAN LUIS POTOSÍ  AV. GUADALUPE           </t>
  </si>
  <si>
    <t>Calz. Guadalupe y/o Av. Juárez No. 4200, esq. Montecarlo col. Tepeyac, C.P.78384 Municipio o Delegación: San Luis Potosí , Entidad Federativa: San Luis Potosí.</t>
  </si>
  <si>
    <t>Col. Tepeyac</t>
  </si>
  <si>
    <t xml:space="preserve">OCOTLAN  JALISCO   FRANCISCO ZARCO          </t>
  </si>
  <si>
    <t>Av. Francisco Zarco No. 531, entre Trinidad y Tobago y Dr. Delgadillo Araujo, Col. Santa Cecilia, C.P. 47849,  Municipio o Delegación: Ocotlán, Entidad Federativa: Jalisco.</t>
  </si>
  <si>
    <t xml:space="preserve">DELG. VENUSTIANO CARRANZA  CDMX  MORELOS   </t>
  </si>
  <si>
    <t>Av. Ferrocarril de Cintura No. 125, esq Eje 1 Nte, Col. Morelos, C.P. 15270, Deleg. Municipio o Delegación: Delg. Venustiano Carranza, Entidad Federativa: CDMX.</t>
  </si>
  <si>
    <t>Col. Morelos</t>
  </si>
  <si>
    <t xml:space="preserve">DELG. IZTAPALAPA  CDMX  SAN LORENZO           </t>
  </si>
  <si>
    <t>Av. San Lorenzo No. 1367, entre Catarroja y Bilbao, Col. Cerro de la Estrella, C.P. 09860,  Municipio o Delegación:  Delg. Iztapalapa, Entidad Federativa: CDMX</t>
  </si>
  <si>
    <t>Col. Cerro de la Estrella</t>
  </si>
  <si>
    <t xml:space="preserve">DELG. IZTACALCO  CDMX  SUR 20                   </t>
  </si>
  <si>
    <t xml:space="preserve">Sur 20 No. 600, esq. Oriente  259, Col. Agricola Oriental, C.P. 08500,  Municipio o Delegación:  Delg. Iztacalco, Entidad Federativa: CDMX.
</t>
  </si>
  <si>
    <t>Col. Agricola Oriental</t>
  </si>
  <si>
    <t xml:space="preserve">MONTEMORELOS  NUEVO LEÓN   SIMÓN BOLÍVAR     </t>
  </si>
  <si>
    <t>Calle Simon Bolivar No. 1002 esq. Paras, Barrio de Paras, C.P. 67520, Municipio o Delegación:  Montemorelos, Entidad Federativa: Nuevo León</t>
  </si>
  <si>
    <t>Barrio de Paras</t>
  </si>
  <si>
    <t>MONTEMORELOS NL</t>
  </si>
  <si>
    <t xml:space="preserve">OAXACA   OAXACA  CALZ. PROFIRIÓ DÍAZ </t>
  </si>
  <si>
    <t>Calzada Porfirio Díaz No. 240 entre Heroica Escuela Naval Militar y Av. Belisario Domínguez, Col. Centro, C.P. 68000, Municipio o Delegación: Oaxaca, Entidad Federativa: Oaxaca.</t>
  </si>
  <si>
    <t>OAXACA OAXACA</t>
  </si>
  <si>
    <t>OAXACA</t>
  </si>
  <si>
    <t xml:space="preserve"> CHIHUAHUA   CHIHUAHUA  OCEANO PACIFICO                   </t>
  </si>
  <si>
    <t xml:space="preserve">Blvd. Antonio Ortíz Mena No. 4025 esq. Océano Pacífico, Fracc. Abraham González,C.P. 31105, Municipio o Delegación:  Chihuahua, Entidad Federativa: Chihuahua.
</t>
  </si>
  <si>
    <t>Fracc. Abraham González</t>
  </si>
  <si>
    <t xml:space="preserve">PIEDRAS NEGRAS  COAHUILA  BUENAVISTA               </t>
  </si>
  <si>
    <t>Av. Lázaro Benavides No. 801 entre Calles Mutualista y Álvaro Pérez Treviño, Fraccionamiento Emilio Carranza, C.P. 26070, Municipio o Delegación: Piedras Negras, Entidad Federativa: Coahuila.</t>
  </si>
  <si>
    <t xml:space="preserve"> Fraccionamiento Emilio Carranza</t>
  </si>
  <si>
    <t xml:space="preserve">MONTERREY NUEVO LEON  RUIZ CORTINEZ II                 </t>
  </si>
  <si>
    <t>Av. Ruiz Cortinez No. 224 y 226 entre Ciudad Valles y Cuatro Cienegas, Col. Mitras Centro, C.P. 64460, Municipio o Delegación: Monterrey, Entidad Federativa: Nuevo León.</t>
  </si>
  <si>
    <t xml:space="preserve">SOLEDAD DE GRACIANO  SAN LUIS POTOSÍ FORESTA                    </t>
  </si>
  <si>
    <t>Libramiento Oriente No. 430, esq.  Lagos de Moreno, Fraccionamiento Villas de Foresta, C.P. 78438,
 Municipio o Delegación: Soledad de Graciano, Entidad Federativa: San Luis Potosí.</t>
  </si>
  <si>
    <t>Fraccionamiento Villas de Foresta</t>
  </si>
  <si>
    <t>SOLEDAD DE GRACI</t>
  </si>
  <si>
    <t xml:space="preserve">FORTIN DE LAS FLORES  VERACRUZ  TLACOTENGO                 </t>
  </si>
  <si>
    <t>Calzada Tlacotengo No. 3, entre circuito Frambollanes y Xichila, Fracc. Geovillas de las Flores, C.P. 94472, 
 Municipio o Delegación: Fortin de las Flores, Entidad Federativa: Veracruz</t>
  </si>
  <si>
    <t>Fracc. Geovillas de las Flores</t>
  </si>
  <si>
    <t xml:space="preserve">TEPIC  NAYARIT LAS BRISAS                            </t>
  </si>
  <si>
    <t xml:space="preserve">Av. Insurgentes No. 1027, entre Perla y Estrella de Mar, Col. Las Brisas, C.P. 63117, Municipio o Delegación: Tepic, Entidad Federativa: Nayarit.
</t>
  </si>
  <si>
    <t>Col. Las Brisas</t>
  </si>
  <si>
    <t xml:space="preserve">CÁRDENAS TABASCO PERIFÉRICO CARLOS A MOLINA    </t>
  </si>
  <si>
    <t>Periférico Carlos A. Molina No. 589 entre Av. Framboyán y Calle Josefa Ortíz de Dominguez, Col. Paso y Playa, C.P.86597, Municipio o Delegación: Cárdenas, Entidad Federativa: Tabasco.</t>
  </si>
  <si>
    <t>Col. Paso y Playa,</t>
  </si>
  <si>
    <t>CARDENAS TABASCO</t>
  </si>
  <si>
    <t xml:space="preserve">QUERÉTARO  QUERÉTARO  AV. CIRCUNVALACIÓN     </t>
  </si>
  <si>
    <t>Av. Pathe No. 4 esq. Av. Circunvalación, Fraccionamiento Pathe, C.P. 76020, Municipio o Delegación: Querétaro, Entidad Federativa: Querétaro.</t>
  </si>
  <si>
    <t>Fraccionamiento Pathe</t>
  </si>
  <si>
    <t xml:space="preserve">CD. OBREGON  CHIHUAHUA   EJERCITO NACIONAL        </t>
  </si>
  <si>
    <t>Topacio No. 5953 Sur esq. Ejército Nacional, Col. Misión de San Rafael, C.P. 85098, Municipio o Delegación: Cd. Obregon, Entidad Federativa: Sonora</t>
  </si>
  <si>
    <t>Col. Misión de San Rafael</t>
  </si>
  <si>
    <t xml:space="preserve">CD. JUÁREZ  CHIHUAHUA  EJERCITO NACIONAL          </t>
  </si>
  <si>
    <t>Av. Ejercito Nacional No. 1320, entre Neptuno y Camino a la Rosita Col. Satelite  C.P. 32540,  Municipio o Delegación:  Cd. Juárez, Entidad Federativa: Chihuahua</t>
  </si>
  <si>
    <t>Col. Satelite</t>
  </si>
  <si>
    <t xml:space="preserve">CD. JUÁREZ  CHIHUAHUA   LAS PALMAS      </t>
  </si>
  <si>
    <t>Blvd. Manuel Gómez Morin No. 903 esq. Blvd. Teofilo Borunda, Col. Las Palmas, C.P. 32330, Municipio o Delegación: Cd. Juárez, Entidad Federativa: Chihuahua.</t>
  </si>
  <si>
    <t>Col. Las Palmas</t>
  </si>
  <si>
    <t xml:space="preserve">REYNOSA TAMAULIPAS  AV. ZACATECAS           </t>
  </si>
  <si>
    <t>Boulevard Zacatecas No. 201, entre calle Niños Héroes y calle Vicente Suárez, Col. 16 de Septiembre, C.P. 88786, Municipio o Delegación:  Reynosa, Entidad Federativa: Tamaulipas.</t>
  </si>
  <si>
    <t>Col. 16 de Septiembre</t>
  </si>
  <si>
    <t>REYNOSA TMPAS.</t>
  </si>
  <si>
    <t xml:space="preserve">SILAO  GUANAJUATO  LA JOYA                                    </t>
  </si>
  <si>
    <t xml:space="preserve">Av. Prolongación 5 de Mayo No. 112 interior Fracción "E", Col. La Joyita, C.P. 36130, Municipio o Delegación: Silao, Entidad Federativa: Guanajuato.
</t>
  </si>
  <si>
    <t>Col. La Joyita</t>
  </si>
  <si>
    <t xml:space="preserve">VILLAHERMOSA  TABASCO   AV. ALTOS HORNOS </t>
  </si>
  <si>
    <t>Av. Altos Hornos No. 102, esq. Av. Industria Nacional Mexicana, Col. Indeco, C.P. 86015, Municipio o Delegación: Villahermosa, Entidad Federativa: Tabasco.</t>
  </si>
  <si>
    <t>Col. Indeco</t>
  </si>
  <si>
    <t xml:space="preserve">CÁRDENAS TABASCO CIRCUITO  DEL GOLFO         </t>
  </si>
  <si>
    <t>Carretera Circuito del Golfo Km. 122+00 esq. Calle Constitución,  Col. Centro, C.P. 86500, Municipio o Delegación: Cárdenas, Entidad Federativa: Tabasco.</t>
  </si>
  <si>
    <t xml:space="preserve">ZAPOPAN  JALISCO  PROL. TEPEYAC                     </t>
  </si>
  <si>
    <t>Av. Tepeyac No. 1577 entre Dr. Mateo del Regil y Olmecas, Col. Jardines del Ixtepete, C.P. 45077, Municipio o Delegación:  Zapopan, Entidad Federativa: Jalisco.</t>
  </si>
  <si>
    <t>Col. Jardines del Ixtepete</t>
  </si>
  <si>
    <t xml:space="preserve">CULIACAN  SINALOA  BLVD. VALLE ALTO      </t>
  </si>
  <si>
    <t>Boulevard Valle Alto No. 5330 Poniente esq. Paseo Toscana, Fraccionamiento Valle Alto, C.P. 80050,Municipio o Delegación: Culiacán, Entidad Federativa: Sinaloa.</t>
  </si>
  <si>
    <t>Fraccionamiento Valle Alto</t>
  </si>
  <si>
    <t xml:space="preserve">SOLEDAD DE GRACIANO   SAN LUIS POTOSÍ  CARRET. MATEHUALA  </t>
  </si>
  <si>
    <t>Carretera a Matehuala S/N, esq. República del Perú, Fraccionamiento Las Palmas, C.P. 78435, Municipio o Delegación:  Soledad de Graciano, Entidad Federativa: San Luis Potosi.</t>
  </si>
  <si>
    <t xml:space="preserve">CUAUTITLAN  EDO DE MÉXIC JOYAS CUAUTITLAN    </t>
  </si>
  <si>
    <t>16 de Septiembre Mza 20 lote 45-A esq. Paseo de la Joya, Fraccionamiento Joyas de Cuatitlán, C.P. 54803, Municipio o Delegación: Cuautitlán, Entidad Federativa: Edo. De México.</t>
  </si>
  <si>
    <t>Fraccionamiento Joyas de Cuatitlán</t>
  </si>
  <si>
    <t xml:space="preserve">COMALCALCO TABASCO BLVD. LEANDRO ROVIROSA WADE      </t>
  </si>
  <si>
    <t>Boulevard Leandro Rovirosa Wade No. 901 esq. Carretera Zapotal-Comalcalco, Col. San Silverio, C.P. 86320,Municipio o Delegación: Comacalco, Entidad Federativa: Tabascco</t>
  </si>
  <si>
    <t xml:space="preserve"> Col. San Silverio</t>
  </si>
  <si>
    <t xml:space="preserve">GUADALUPE  NUEVO LEÓN  LAS TORRES    </t>
  </si>
  <si>
    <t>Av. Torres (Las Americas) No. 620, esq. 5 de Mayo, Fracc. Rivera del Country, C.P. 67144, Guadalupe, Nuevo León,Municipio o Delegación: Guadalupe, Entidad Federativa: Nuevo León .</t>
  </si>
  <si>
    <t>Fracc. Rivera del Country</t>
  </si>
  <si>
    <t xml:space="preserve">QUIROGA   MICHOACÁN   VASCO DE QUIROGA   </t>
  </si>
  <si>
    <t>Av. Vasco de Quiroga Poniente No. 150  entre General  Miguel Negrete y  Abasolo, Col. Centro (Col. Quiroga), C.P. 58420, Municipio o Delegación: Quiroga, Entidad Federativa: Michoacán .</t>
  </si>
  <si>
    <t>Col. Centro (Col. Quiroga)</t>
  </si>
  <si>
    <t>QUIROGA MICH</t>
  </si>
  <si>
    <t>TEPEAPULCO  HIDALGO  PLAZA DE LA CONSTITUCION</t>
  </si>
  <si>
    <t>Calle Plaza de la Constitución S/N esq. Av. Independencia, Col. Centro, C.P. 43970, Municipio o Delegación:  Tepeapulco, Entidad Federativa: Hidalgo.</t>
  </si>
  <si>
    <t>CULIACAN  SINALOA  LAZARO CARDENAS</t>
  </si>
  <si>
    <t>Av. Lazaro Cardenas No. 445 Sur esq. Andador González Hermosillo, Col. Jorge Almada, C.P. 80200, Municipio o Delegación:  Culiacán Entidad Federativa: Sinaloa.</t>
  </si>
  <si>
    <t>Col. Jorge Almada</t>
  </si>
  <si>
    <t xml:space="preserve">IXTAPALUCA   EDO. DE MÉXICO  CUAUHTÉMOC                             </t>
  </si>
  <si>
    <t>Blvd. Cuauhtémoc No. 5507 entre Nicolás Bravo y Diagonal Agricultura, Col. Tlalpizahuac Centro, C.P. 56576, Municipio o Delegación: Ixtapaluca, Entidad Federativa: Estado de México.</t>
  </si>
  <si>
    <t>Col. Tlalpizahuac Centro</t>
  </si>
  <si>
    <t xml:space="preserve">NICOLÁS ROMERO  ESTADO DE MÉXICO   ZARAGOZA                    </t>
  </si>
  <si>
    <t>Calle Mariano Escobedo No. 26, entre 16 de Septiembre y Manuel Doblado, Col. Ignacio Zaragoza, C.P.54457, Municipio o Delegación: Nicolás Romero, Entidad Federativa: Estado de México.</t>
  </si>
  <si>
    <t>NICOLAS ROMERO</t>
  </si>
  <si>
    <t xml:space="preserve">AGUASCALIENTES  AGUASCALIENTES   SANTA MÓNICA      </t>
  </si>
  <si>
    <t>Av. Siglo XXI No. 3861 Esq. Av. Santa Mónica , Fracc. Rinconada Santa Mónica, C.P. 20286, Municipio o Delegación: Aguascalientes, Entidad Federativa: Aguascalientes.</t>
  </si>
  <si>
    <t>Fracc. Rinconada Santa Mónica</t>
  </si>
  <si>
    <t xml:space="preserve">CUERNAVACA  MORELOS  AV. SAN DIEGO 2         </t>
  </si>
  <si>
    <t>Av. San Diego 700, entre Camino Antiguo a Ahuatepec y Cleopatra, Col. Delicias , C.P. 62330, Municipio o Delegación: Cuernavaca, Entidad Federativa: Morelos.</t>
  </si>
  <si>
    <t xml:space="preserve">COATZACOLCOS  VERACRUZ  16 DE SEPTIEMBRE     </t>
  </si>
  <si>
    <t>Av. 16 de Septiembre No. 607, esq. Av. Lerdo de Tejada, Col. Centro, C.P. 96400, Municipio o Delegación: Coatzacoalcos, Entidad Federativa: Veracruz</t>
  </si>
  <si>
    <t xml:space="preserve">COATZACOALCOS </t>
  </si>
  <si>
    <t xml:space="preserve">SAN NICOLÁS DE LOS GARZA   NUEVO LEÓN  QUINTA MONTECARLO       </t>
  </si>
  <si>
    <t>Av. Las Torres No. 38 (de la Manzana 371)  esq. Petralba, Fraccionamiento  Quinta Montecarlo 1 Sector, C.P. 66478, Municipio o Delegación: San Nicolás de los Garza, Entidad Federativa: Nuevo León</t>
  </si>
  <si>
    <t>Fraccionamiento  Quinta Montecarlo 1 Sector</t>
  </si>
  <si>
    <t xml:space="preserve">AGUASCALIENTES  AGUASCALIENTES  LÓPEZ MATEOS                                          </t>
  </si>
  <si>
    <t>Av. López Mateos No. 428 entre 16 de Septiembre y Josefa Ortiz de Domínguez, Col. Centro, C.P. 20000, Municipio o Delegación: Aguascalientes, Entidad Federativa: Aguascalientes.</t>
  </si>
  <si>
    <t xml:space="preserve">TEPIC  NAYARIT  JACARANDAS                             </t>
  </si>
  <si>
    <t>Av. Jacarandas No. 176 Esq. Encino, Col. San Juan, C.P. 63130, Municipio o Delegación: Tepic, Entidad Federativa: Nayarit.</t>
  </si>
  <si>
    <t xml:space="preserve">Col. San Juan, </t>
  </si>
  <si>
    <t xml:space="preserve">XALAPA  VERACRUZ  MAESTROS VERACRUZANOS    </t>
  </si>
  <si>
    <t>Av. Maestros Veracruzanos No. 27, entre Gral. Adalberto Tejeda y Av. 20 de Noviembre, Fraccionamiento Loma del Puente, C.P. 91047,Municipio o Delegación: Xalapa, Entidad Federativa: Veracruz.</t>
  </si>
  <si>
    <t>Fraccionamiento Loma del Puente</t>
  </si>
  <si>
    <t xml:space="preserve">GUADALAJARA   JALISCO  UNIVERSITARIA     </t>
  </si>
  <si>
    <t xml:space="preserve">Calzada Olímpica No. 605 esq. Justo Corro y José Rolón, Col. Universitaria, C.P. 44840, Guadalajara, Jalisco
Municipio o Delegación: Guadalajara, Entidad Federativa: </t>
  </si>
  <si>
    <t xml:space="preserve"> Col. Universitaria</t>
  </si>
  <si>
    <t xml:space="preserve">METEPEC   EDO. DE MÉXICO    AV. JUÁREZ                                    </t>
  </si>
  <si>
    <t>Av. Lic. Benito Juárez García No. 1039 Local 2, entre Calle Real de Arcos y Estefanias, Col. La Purísima, C.P. 52140, Municipio o Delegación:  Metepec Entidad Federativa: Estado de México.</t>
  </si>
  <si>
    <t>Col. La Purísima</t>
  </si>
  <si>
    <t xml:space="preserve"> CHIHUAHUA  CHIHUAHUA   TECNOLÓGICO          </t>
  </si>
  <si>
    <t>Av. Instituto Tecnológico No. 4303, esq. Privada Fresno, Col. Las Granjas, C.P. 31100, Municipio o Delegación:  Chihuahua Entidad Federativa: Chihuahua</t>
  </si>
  <si>
    <t xml:space="preserve">JACONA   MICHOACÁN   MADERO SUR       </t>
  </si>
  <si>
    <t>Av. Francisco I. Madero No. 960 entre Cerro Azul y Loma Bonita, Col. Linda Vista, C.P. 59840, Municipio o Delegación:  Jacona, Entidad Federativa: Michoacán.</t>
  </si>
  <si>
    <t>Col. Linda Vista</t>
  </si>
  <si>
    <t>CUAUHTÉMOC  CHIHUAHUA  BLVD. FERNANDO BAEZA</t>
  </si>
  <si>
    <t>Blvd. Fernando Baeza No. 3815 esq. Calle 38, Col.(Ampliación) Barrio Lerdo, C.P. 31520, Municipio o Delegación:  Cuauhtémoc, Entidad Federativa: Chihuahua.</t>
  </si>
  <si>
    <t>Col.(Ampliación) Barrio Lerdo</t>
  </si>
  <si>
    <t xml:space="preserve">TAMPICO  TAMAULIPAS NIÑOS HÉROES    </t>
  </si>
  <si>
    <t>Calle Juan de la Barrera No. 612 esq. Divisoria, Col. Niños Héroes, C.P. 89359, Municipio o Delegación:  Tampico, Entidad Federativa: Tamaulipas</t>
  </si>
  <si>
    <t>Col. Niños Héroes</t>
  </si>
  <si>
    <t>TAMPICO  TAMAULIPAS</t>
  </si>
  <si>
    <t xml:space="preserve"> REYNOSA TAMAULIPAS  CARACOLES                               </t>
  </si>
  <si>
    <t>Av. Jaime Nunó No. 310,Esq. Av. Rancho Grande, Col. Rancho Grande- Fracc. Los Caracoles- C.P. 88610,
Municipio o Delegación:  Reynosa, Entidad Federativa: Tamaulipas</t>
  </si>
  <si>
    <t>Col. Rancho Grande- Fracc. Los Caracoles</t>
  </si>
  <si>
    <t xml:space="preserve">GUADALAJARA  JALISCO  SAN JACINTO                                  </t>
  </si>
  <si>
    <t>Av. San Jacinto No. 24 entre Gigantes y San Andrés, Col. San Andrés, C.P. 44810, Municipio o Delegación:  Guadalajara, Entidad Federativa: Jalisco.</t>
  </si>
  <si>
    <t>Col. San Andrés</t>
  </si>
  <si>
    <t xml:space="preserve">TONALA  JALISCO  CAMINO A MATATLAN         </t>
  </si>
  <si>
    <t xml:space="preserve">Av. Matatlán No. 1140 (antes No. 700) esq. Nuevo Anillo Periférico, Col. Coyula, C.P. 45405, Municipio o Delegación:  Tonala, Entidad </t>
  </si>
  <si>
    <t>Col. Coyula</t>
  </si>
  <si>
    <t xml:space="preserve">TUXTLA GUTIÉRREZ  CHIAPAS  AV. LA SALLE          </t>
  </si>
  <si>
    <t>Blvd. La Salle No. 376 esq. Callejón La Salle, Fraccionamiento La Salle I, C.P. 29070, Municipio o Delegación:  Tuxtla Gutiérrez, Entidad Federativa: Chiapas.</t>
  </si>
  <si>
    <t>Fraccionamiento La Salle</t>
  </si>
  <si>
    <t xml:space="preserve">CUAUTITLAN IZCALLI  EDO. DE MÉXICO  HACIENDAS                      </t>
  </si>
  <si>
    <t>Paseo de las Haciendas No.132, entre Cuauhtémoc y Miguel Hidalgo, Col. San Juan Atlamica, C.P. 54729,
, Municipio o Delegación:  Cuautitlán Izcalli, Entidad Federativa: Estado de México.</t>
  </si>
  <si>
    <t>Col. San Juan Atlamica</t>
  </si>
  <si>
    <t xml:space="preserve">SAN JUAN DEL RÍO  QUERÉTARO  AV. GHANDI                         </t>
  </si>
  <si>
    <t>Av. Ghandi No. 60 esq. Nelson Mandela, Col. Jardines del Valle, C.P. 76804,  Municipio o Delegación:  San Juan del Río, Entidad Federativa: Querétaro</t>
  </si>
  <si>
    <t>Col. Jardines del Valle</t>
  </si>
  <si>
    <t xml:space="preserve">GUADALUPE  ZACATECAS  QUINTAS                  </t>
  </si>
  <si>
    <t>Av. Segunda Los Barones No. 354 esq. Calz. Siglo XXI, Fraccionamiento Desarrollo Las Quintas, C.P. 98607, Municipio o Delegación:  Guadalupe, Entidad Federativa: Zacatecas.</t>
  </si>
  <si>
    <t>Fraccionamiento Desarrollo Las Quintas</t>
  </si>
  <si>
    <t>GUADALUPE ZAC</t>
  </si>
  <si>
    <t xml:space="preserve">XALAPA  VERACRUZ  GUTIÉRREZ BARRIOS             </t>
  </si>
  <si>
    <t xml:space="preserve">Av. Fernando Gutiérrez Barrios No. 687 Frente a calle Morelos y Luz de Barrio, Colonia Luz del Barrio, C.P. 91014 Municipio o Delegación:  Xalapa, Entidad Federativa: Veracruz.
</t>
  </si>
  <si>
    <t>Colonia Luz del Barrio</t>
  </si>
  <si>
    <t xml:space="preserve">TUXTLA GUTIÉRREZ   CHIAPAS  MOCTEZUMA          </t>
  </si>
  <si>
    <t>Blvd. Comitán No. 611 esq. Circunvalación Pichucalco, Col. Moctezuma, C.P. 29030,  Municipio o Delegación:  Tuxtla Gutiérrez, Entidad Federativa: Chiapas.</t>
  </si>
  <si>
    <t>Col. Moctezuma,</t>
  </si>
  <si>
    <t xml:space="preserve">DELICIAS  CHIHUAHUA   BENITO JUÁREZ    </t>
  </si>
  <si>
    <t>Av. Segunda Oriente No. 1000 esq. Décima Oriente, Col. Benito Juárez, C.P. 33060,  Municipio o Delegación:  Delicias, Entidad Federativa: Chihuahua.</t>
  </si>
  <si>
    <t xml:space="preserve"> Col. Benito Juárez</t>
  </si>
  <si>
    <t xml:space="preserve">DELG. VENUSTIANO CARRANZA   CDMX  ORIENTE 158         </t>
  </si>
  <si>
    <t>Oriente 158 No. 210, entre calle Norte 25 y Norte 21, Col. Moctezuma 2da. Sección, C.P. 15530, 
Municipio o Delegación:  Delg. Venustiano Carranza, Entidad Federativa: CDMX.</t>
  </si>
  <si>
    <t>Col. Moctezuma 2da. Sección</t>
  </si>
  <si>
    <t xml:space="preserve">CD. OBREGON  SONORA   NORMAN          </t>
  </si>
  <si>
    <t>Blvd. Ing. Manuel de Jesús Clouthier del Rincón No. 1002 Oriente esq. Blvd. Dr. Norman E. Borlaug, Fraccionamiento Villa Fontana, C.P. 35096, Municipio o Delegación:  Ciudad Obregón , Entidad Federativa: Sonora.</t>
  </si>
  <si>
    <t>Fraccionamiento Villa Fontana</t>
  </si>
  <si>
    <t xml:space="preserve">CHICOLOPAN  EDO. DE MÉXICO  CENTRO                                             </t>
  </si>
  <si>
    <t xml:space="preserve"> Hidalgo No. 1, Entre Leona Vicario y 3 de Marzo Col. San Vicente Chicoloapan de juarez Centro, C.P. 56370, Municipio o Delegación:  San Vicente Chicoloapan, Entidad Federativa: Edo. de México.</t>
  </si>
  <si>
    <t>Col. San Vicente Chicoloapan de juarez Centro</t>
  </si>
  <si>
    <t xml:space="preserve">ORIZABA, VERACRUZ,  ORIENTE 9  NOCTURNA    
</t>
  </si>
  <si>
    <t>Av. Oriente 9 No. 1250 esq. Norte 24, Col. El Edén,   C.P. 94324, Orizaba, Veracruz.</t>
  </si>
  <si>
    <t>Col. El Edén</t>
  </si>
  <si>
    <t xml:space="preserve">GUANAJUATO, GUANAJUATO,  EL CERRITO  </t>
  </si>
  <si>
    <t>Carretera Guanajuato – Marfil No. 12, Esq. Camino Antiguo de Guanajuato A Marfil, Col. El Cerrito, C.P. 36250, Guanajuato, Guanajuato.</t>
  </si>
  <si>
    <t>Col. El Cerrito</t>
  </si>
  <si>
    <t xml:space="preserve">GUADALAJARA  JALISCO  CENTRO MEDICO        </t>
  </si>
  <si>
    <t>Belisario Domínguez No. 1232, entre Chimborazo y Sierra Madre, Col. Lomas de Independencia, C.P. 44240, Municipio o Delegación:  Guadalajara , Entidad Federativa: Jalisco</t>
  </si>
  <si>
    <t>Col. Lomas de Independencia</t>
  </si>
  <si>
    <t xml:space="preserve">CD. OBREGON   SONORA   AV. NAINARI              </t>
  </si>
  <si>
    <t>Av. Nainari No. 1111 Poniente esq. Calle Chiapas, Col. Cuauhtémoc, C.P. 85110,Municipio o Delegación:  Cd. Obregon , Entidad Federativa: Sonora</t>
  </si>
  <si>
    <t>Col. Cuauhtémoc</t>
  </si>
  <si>
    <t xml:space="preserve">MONCLOVA  COAHUILA  LOS REYES    
     </t>
  </si>
  <si>
    <t>Av. Venezuela No. 1035 esq. Av. Los Reyes, Col. Guadalupe, C.P. 25750 Municipio o Delegación: Monclova, Entidad Federativa: Coahuila.</t>
  </si>
  <si>
    <t xml:space="preserve"> Col. Guadalupe</t>
  </si>
  <si>
    <t xml:space="preserve">SANTA CATARINA  NUEVO LEÓN  PUERTA DE LAS MITRAS   </t>
  </si>
  <si>
    <t>Industriales del Poniente  No. 2999 esq. Madrid Col. Puerta de las Mitras C.P. 66367, Municipio o Delegación:  Santa Catarina , Entidad Federativa: Nuevo León</t>
  </si>
  <si>
    <t>Col. Puerta de las Mitras</t>
  </si>
  <si>
    <t xml:space="preserve">ESCOBEDO  NUEVO LEÓN   MIRASUR               </t>
  </si>
  <si>
    <t>Av. Latón No. 290 esq. Av. Unión, Fraccionamiento Puerta del Sol 2do. Sector, C.P. 66070, Municipio o Delegación: General Escobedo, Entidad Federativa: Nuevo León</t>
  </si>
  <si>
    <t>Fraccionamiento Puerta del Sol 2do. Sector</t>
  </si>
  <si>
    <t xml:space="preserve">ZAPOPAN  JALISCO  PASEO LOMAS ALTAS                                                                                                     NOCTURNA    
     </t>
  </si>
  <si>
    <t>Paseo Lomas Altas No. 292, entre Paseo de la Lluvia y Carlos Garcia Arce Col. Lomas del Valle C.P. 45129, 
 Municipio o Delegación:  Zapopan, Entidad Federativa: Jalisco</t>
  </si>
  <si>
    <t xml:space="preserve">Col. Lomas del Valle </t>
  </si>
  <si>
    <t xml:space="preserve">EL SALTO  JALISCO  ANTIGUA CARRETERA A CHAPALA </t>
  </si>
  <si>
    <t>Calle El Edén No. 2 esq. Antigua Carretera a Chapala, Col. Nuevo Paraíso, C.P. 45690, El Salto, Jalisco
  Municipio o Delegación:  El Salto, Entidad Federativa: Jalisco.</t>
  </si>
  <si>
    <t>Col. Nuevo Paraíso</t>
  </si>
  <si>
    <t xml:space="preserve">HERMOSILLO  SONORA   MUSARO                    </t>
  </si>
  <si>
    <t>Blvd. Músaro No. 164, entre Calle Las Monturas y Blvd. Calesa, Fraccionamiento Terranova, C.P. 83296, Municipio o Delegación:  Hermosillo, Entidad Federativa: Sonora</t>
  </si>
  <si>
    <t>Fraccionamiento Terranova</t>
  </si>
  <si>
    <t xml:space="preserve">CIUDAD OBREGON  SONORA  GUERRERO          </t>
  </si>
  <si>
    <t>Av. Guerrero No. 1414 Poniente esq. Calle Río Yaqui, Col. Del Valle 2nda. Sección C.P. 85120, Municipio o Delegación:  Cd. Ciudad Obregon, Entidad Federativa: Sonora.</t>
  </si>
  <si>
    <t xml:space="preserve">Col. Del Valle 2nda. Sección </t>
  </si>
  <si>
    <t xml:space="preserve">SILAO  GUANAJUATO  MIGUEL HIDALGO     </t>
  </si>
  <si>
    <t>Calzada Miguel Hidalgo No. 152, entre Calle Paseo y Calle Santo Niño, Col. Centro, C.P. 36100, Municipio o Delegación:  Silao, Entidad Federativa: Guanajuato.</t>
  </si>
  <si>
    <t xml:space="preserve">TUXTLA GUTIÉRREZ  CHIAPAS   AV. CENTRAL TERAN    </t>
  </si>
  <si>
    <t>Av. Central Oriente No. 451 entre Tercera Oriente Norte y Cuarta Oriente Norte, Col. Terán, C.P. 29050, Municipio o Delegación: Tuxtla Gutiérrez, Entidad Federativa: Chiapas.</t>
  </si>
  <si>
    <t>Col. Terán</t>
  </si>
  <si>
    <t xml:space="preserve">VILLAHERMOSA  TABASCO  GREGORIO MÉNDEZ       </t>
  </si>
  <si>
    <t xml:space="preserve"> Av. Coronel Gregorio Méndez Magaña No. 1521, entre Alijadores y José O. Pulido, Col. Nueva Villahermosa, C.P. 86070,Municipio o Delegación:  Villahermosa, Entidad Federativa: Tabasco..</t>
  </si>
  <si>
    <t xml:space="preserve"> Col. Nueva Villahermosa</t>
  </si>
  <si>
    <t xml:space="preserve">ESCOBEDO  NUEVO LEÓN  AV. PARQUE INDUSTRIAL    </t>
  </si>
  <si>
    <t xml:space="preserve">Av. Raul Salinas (Av. Parque Industrial) No. 402 esq. Hacienda Santa Julia  Col. Hacienda del Topo,(1 Sector) C.P. 66072, Municipio o Delegación: Escobedo, Entidad Federativa: Nuevo León.
</t>
  </si>
  <si>
    <t>Col. Hacienda del Topo</t>
  </si>
  <si>
    <t xml:space="preserve">GUADALUPE  NUEVO LEÓN  PABLO LIVAS II     </t>
  </si>
  <si>
    <t>Av. Pablo Livas No. 501 esq. Ignacio Zaragoza, Col. Xochimilco, C.P. 67190, Municipio o Delegación:  Guadalupe, Entidad Federativa: Nuevo León.</t>
  </si>
  <si>
    <t>Col. Xochimilco</t>
  </si>
  <si>
    <t>GUADALAUPE NVO.L</t>
  </si>
  <si>
    <t>JOSE ANGEL CONCHELLO MONTERREY</t>
  </si>
  <si>
    <t xml:space="preserve">Constituyentes del 57 No. 2214, esq. Av. José Ángel Conchello </t>
  </si>
  <si>
    <t>Col. Pablo A. de la Garza</t>
  </si>
  <si>
    <t>MONTERREY NVO. L</t>
  </si>
  <si>
    <t>5 DE MAYO JIQUILPAN MICHOACAN</t>
  </si>
  <si>
    <t>Calle 5 de Mayo (antes Portal Juárez) No. 42, entre Gral. José María Arteaga y Prof. Fajardo Sur</t>
  </si>
  <si>
    <t>JIQUILPAN MICH</t>
  </si>
  <si>
    <t>NICOLAS BRAVO ZAPOTILTIC JALIS</t>
  </si>
  <si>
    <t>Nicolás Bravo No. 70 entre Reforma y Donato Guerra</t>
  </si>
  <si>
    <t>HEROES DE NOCUPETARO MORELIA M</t>
  </si>
  <si>
    <t>Av. Héroes de Nocupetaro No. 260 entre Av. Gral. Santos Degollado y Zafiro</t>
  </si>
  <si>
    <t>Col. Industrial</t>
  </si>
  <si>
    <t>AV CIRCUNVALACION COMALCALCO T</t>
  </si>
  <si>
    <t>Querido Moheno No. 180 esq. Blvd. Leandro Rovirosa Wade</t>
  </si>
  <si>
    <t xml:space="preserve"> Col. Morelos,</t>
  </si>
  <si>
    <t>ALVARO OBREGON CD MADERO TMPS</t>
  </si>
  <si>
    <t>Av. Francisco I. Madero antes Av. Álvaro Obregón No. 618, Entre República de Chile y Colombia</t>
  </si>
  <si>
    <t xml:space="preserve"> Col. Benito Juárez </t>
  </si>
  <si>
    <t>J B LOBOS VERACRUZ VERACRUZ</t>
  </si>
  <si>
    <t>Calle J. B. Lobos No. 2163 entre calle 16 y calle 15</t>
  </si>
  <si>
    <t>Col.  Pocitos y Rivera,</t>
  </si>
  <si>
    <t>91729,</t>
  </si>
  <si>
    <t xml:space="preserve"> P ORTIZ R ALAMO TEMAPACHE VER</t>
  </si>
  <si>
    <t>Av. Independencia No. 129 esq. Adolfo López Mateos</t>
  </si>
  <si>
    <t>Col. Gabino González</t>
  </si>
  <si>
    <t>TEMAPACHE VER</t>
  </si>
  <si>
    <t>PZA DE LAS AMERICAS TUXTLA GTZ</t>
  </si>
  <si>
    <t>Av. 5ta Norte Poniente No. 2614, entre Libramiento Norte Poniente y Mérida</t>
  </si>
  <si>
    <t xml:space="preserve">Col.  Covadonga </t>
  </si>
  <si>
    <t>Av. Central Poniente No. 343 entre Calle Segunda Poniente Sur y Calle Tercera Poniente Sur</t>
  </si>
  <si>
    <t>PUERTA DE HIERRO MONTERREY NL</t>
  </si>
  <si>
    <t xml:space="preserve">Av. Puerta de Hierro No.512-514 , entre Av. Verona y privada Alborán </t>
  </si>
  <si>
    <t>Fracc. Puerta de Hierro</t>
  </si>
  <si>
    <t xml:space="preserve"> MONTERREY NVO. L</t>
  </si>
  <si>
    <t>SIMONA BARBA CD JUAREZ CHIHUAH</t>
  </si>
  <si>
    <t>Simona Barba No. 5420 entre Lago de Patzcuaro y Calle Del Atrio</t>
  </si>
  <si>
    <t>Col. San Miguel de Allende</t>
  </si>
  <si>
    <t>TIZIMIN DELEG TLALPAN CDMX</t>
  </si>
  <si>
    <t>Calle Tizimin No. 193 entre Cancún y Contoy</t>
  </si>
  <si>
    <t>Col. Lomas de Padierna</t>
  </si>
  <si>
    <t>BONANZA MORELIA MICHOACAN</t>
  </si>
  <si>
    <t>Av. Atécuaro (La Joya - José Trinidad Guido) No. 1600, entre Av. Loma Larga y Loma Blanca</t>
  </si>
  <si>
    <t>Fracc. Loma Larga,</t>
  </si>
  <si>
    <t>EMILIANO ZAPATA OAXACA OAXACA</t>
  </si>
  <si>
    <t>Emiliano Zapata No. 220, entre Calle Sabinos y Calle Palmeras</t>
  </si>
  <si>
    <t>CENTRAL DE ABASTOS CUAUTLA MOR</t>
  </si>
  <si>
    <t>Carretera Federal México Cuautla No. 46  esq. Jacarandas</t>
  </si>
  <si>
    <t>Col. Cuauhtemoc,</t>
  </si>
  <si>
    <t>ABRAHAM BANDALA CARDENAS TABAS</t>
  </si>
  <si>
    <t>Abraham Bandala No. 714 entre El Cedro y Periférico</t>
  </si>
  <si>
    <t>Col. Pueblo Nuevo</t>
  </si>
  <si>
    <t>CENTENARIO HERMOSILLO SONORA</t>
  </si>
  <si>
    <t>Avenida Reforma #247 Esq. Avenida Centenario Norte</t>
  </si>
  <si>
    <t>Colonia Centenario</t>
  </si>
  <si>
    <t>AV NO REELECCION MONTERREY NL</t>
  </si>
  <si>
    <t xml:space="preserve">Av. No. Reelección No. 5800  esq.  Valle del Roble Col. Colinas de Valle Verde, C.P. 64117, Monterrey, Municipio o Delegación: Monterrey,  Entidad Federativa:  Nuevo León. </t>
  </si>
  <si>
    <t>Col. Colinas de Valle Verde</t>
  </si>
  <si>
    <t>Av. Niños Héroes No. 102 esquina José María Morelos y Pavón</t>
  </si>
  <si>
    <t>Col. San Felipe</t>
  </si>
  <si>
    <t>84160,</t>
  </si>
  <si>
    <t>MAGD DE KINO SON</t>
  </si>
  <si>
    <t>JUSTO SIERRA MARTIN PIRAMID MX</t>
  </si>
  <si>
    <t>Justo Sierra No. 141 entre Av. Plan de San Luis y Av. Tuxpan</t>
  </si>
  <si>
    <t>Col. San Martin Centro</t>
  </si>
  <si>
    <t>MARTIN PIRAMIDES</t>
  </si>
  <si>
    <t>CENTRO PALENQUE CHIAPAS</t>
  </si>
  <si>
    <t>Av. 20 de Noviembre (2 Av. Sur Ote)  No. 47, esq. Jiménez e Independencia(Calle 1 Ote Sur),</t>
  </si>
  <si>
    <t>PALENQUE</t>
  </si>
  <si>
    <t>P DIAGONAL DEFENSORES PUEBLA</t>
  </si>
  <si>
    <t>AV.14 PONIENTE NO.2106</t>
  </si>
  <si>
    <t>Col. Jesús García</t>
  </si>
  <si>
    <t>LA RIOJA ALVARADO VERACRUZ</t>
  </si>
  <si>
    <t>BLVD.LOMAS DE LA RIOJA 2-A</t>
  </si>
  <si>
    <t>Fraccionamiento Lomas de la Rioja</t>
  </si>
  <si>
    <t>VICENTE GUERRERO ALTAMITA TAMA</t>
  </si>
  <si>
    <t>Calle Vicente Guerrero No. 99 esq. Prolongación Ignacio Allende</t>
  </si>
  <si>
    <t xml:space="preserve"> 89600,</t>
  </si>
  <si>
    <t>EL MIRADOR EL MARQUES QUERETAR</t>
  </si>
  <si>
    <t>Prolongación Constituyentes Oriente No. 42 esq. Vía Catania</t>
  </si>
  <si>
    <t>Fracc. Villa del Marqúes del Águila</t>
  </si>
  <si>
    <t>P TAB CATEDRAL VILLAHERMOSA</t>
  </si>
  <si>
    <t>Blvd. Paseo Tabasco No. 802, esq. Cerrada de Paseo Tabasco</t>
  </si>
  <si>
    <t>AV XOCHITL ZAPOPAN JALISCO</t>
  </si>
  <si>
    <t>Av. Xóchitl No. 4198 esq. Prado de los Olivos</t>
  </si>
  <si>
    <t>Fraccionamiento Prados Tepeyac</t>
  </si>
  <si>
    <t>BLVD SALINAS TIJUANA BAJA CALI</t>
  </si>
  <si>
    <t>Blvd. General Gustavo Salinas No. 10756 esq. Francisco Sarabia,</t>
  </si>
  <si>
    <t>Col. Aviación Tijuana</t>
  </si>
  <si>
    <t xml:space="preserve">BAJA CALIFORNIA </t>
  </si>
  <si>
    <t>AV DEL NINO MATAMOROS TAMAULIP</t>
  </si>
  <si>
    <t>Av. Del Niño No. 955, esq. Mariano Matamoros</t>
  </si>
  <si>
    <t>Col. Guadalupe Victoria</t>
  </si>
  <si>
    <t>5 DE MAYO PUEBLA PUEBLA</t>
  </si>
  <si>
    <t>Av 5 de Mayo No 185 Entre Rua Diamante y La Calera</t>
  </si>
  <si>
    <t xml:space="preserve">Colonia La Calera </t>
  </si>
  <si>
    <t xml:space="preserve"> PUEBLA</t>
  </si>
  <si>
    <t>FCO I MADERO PAPANTLA VERACRUZ</t>
  </si>
  <si>
    <t>Francisco I. Madero No. 402, entre Mariano Matamoros y 5 de Mayo</t>
  </si>
  <si>
    <t xml:space="preserve"> Col. Centro,</t>
  </si>
  <si>
    <t>PAPANTLA VERACRU</t>
  </si>
  <si>
    <t>CARRIL DE LA ROSA PUEBLA PUEBL</t>
  </si>
  <si>
    <t>Av Carril de LA Rosa No. 4805, Entre 48 Norte y 46 Norte</t>
  </si>
  <si>
    <t>Col Diez de Mayo</t>
  </si>
  <si>
    <t>PABLO SILVA V DE ALVAREZ COLIM</t>
  </si>
  <si>
    <t>Av. Pablo Silva García No. 862, esq. Av. Gral. Diego García Conde,</t>
  </si>
  <si>
    <t>Col. Senderos de Rancho Blanco</t>
  </si>
  <si>
    <t>JUSTO SIERRA MINATITLAN VERACR</t>
  </si>
  <si>
    <t>Av. Justo Sierra, entre Av. 18 de Octubre y Pedro de Gante,</t>
  </si>
  <si>
    <t>Col. Chapala</t>
  </si>
  <si>
    <t>MINATITLAN VERAC</t>
  </si>
  <si>
    <t>SANTA ROSA OAXACA OAXACA</t>
  </si>
  <si>
    <t>Carr. Cristóbal Colón (L-B) No. 481, entre 9 Norte y 8 Norte</t>
  </si>
  <si>
    <t>Col. Agencia de Santa Rosa Panzacola</t>
  </si>
  <si>
    <t>AV LOPEZ MATEOS CD JUAREZ CHIH</t>
  </si>
  <si>
    <t>Av. López Mateos No. 861, esq. Plan Ayala</t>
  </si>
  <si>
    <t xml:space="preserve">col. Nogales </t>
  </si>
  <si>
    <t>32350,</t>
  </si>
  <si>
    <t>LAS PINTITAS EL SALTO JALISCO</t>
  </si>
  <si>
    <t>Av. Solidaridad Iberoamericana No. 3030 entre Gigantes y Piedrera,</t>
  </si>
  <si>
    <t>Col. Las Pintitas</t>
  </si>
  <si>
    <t>IZOTE VERACRUZ VERACRUZ</t>
  </si>
  <si>
    <t xml:space="preserve">Av. Primavera No. 128 esq. Izote </t>
  </si>
  <si>
    <t xml:space="preserve">Col Reserva Tarimolla lll </t>
  </si>
  <si>
    <t>HUMBERTO LOBO SN PEDRO GARZA G</t>
  </si>
  <si>
    <t>Av. Humberto Lobo No. 301 esq. Río Danubio,</t>
  </si>
  <si>
    <t>REAL PACIFICO MAZATLAN SINALOA</t>
  </si>
  <si>
    <t>Av. Óscar Pérez Escobosa No. 7901, esq. Arrollo el Seminario,</t>
  </si>
  <si>
    <t>Col. Ejido El Venadillo</t>
  </si>
  <si>
    <t>FRANCISCO BECERRA</t>
  </si>
  <si>
    <t>Venustiano Carranza No 208</t>
  </si>
  <si>
    <t>SN JUDAS TADEO CUAUHTEMOC CDMX</t>
  </si>
  <si>
    <t>Av. Hidalgo No. 115, entre Calle San Fernando y Calle Héroes</t>
  </si>
  <si>
    <t>Col. Guerrero</t>
  </si>
  <si>
    <t>VALLE DE SN ROQUE GUADALUPE NL</t>
  </si>
  <si>
    <t>Av. Pablo Livas No. 5503, entre La Playa y Av. Prof. M. Zertuche,</t>
  </si>
  <si>
    <t>Col. Fomerrey III,</t>
  </si>
  <si>
    <t xml:space="preserve"> GUADALUPE NVO L.</t>
  </si>
  <si>
    <t>CRISTOBAL COLON ORIZABA VERACR</t>
  </si>
  <si>
    <t>Av Cristóbal Colon No 848 Esquina  Calle Norte 16</t>
  </si>
  <si>
    <t>Col Centro</t>
  </si>
  <si>
    <t>94300,</t>
  </si>
  <si>
    <t>AV CUAUHTEMOC CHIHUAHUA CHI</t>
  </si>
  <si>
    <t>Av. Cuauhtemoc No. 3206, Esq. Luis Pasteur</t>
  </si>
  <si>
    <t xml:space="preserve"> Col. Cuauhtémoc</t>
  </si>
  <si>
    <t>MADERO CIUDAD VALLES SN LUIS P</t>
  </si>
  <si>
    <t xml:space="preserve">Calle Francisco I. Madero No. 208 Sur esq. Callejón Guadalupe Victoria, </t>
  </si>
  <si>
    <t>CD VALLE SLP</t>
  </si>
  <si>
    <t>PASEO GUADALUPE GPE NUEVO LEON</t>
  </si>
  <si>
    <t>Av. Coahuila S/N  esq. Av. Paseo de Guadalupe,</t>
  </si>
  <si>
    <t>Col. Paseo de Guadalupe,</t>
  </si>
  <si>
    <t>STO DOMINGO II NICOLAS LOS GAR</t>
  </si>
  <si>
    <t>Av. Santo Domingo No.100, Esq. Sofía Bassi</t>
  </si>
  <si>
    <t xml:space="preserve"> Col. Jardines de San Nicolás </t>
  </si>
  <si>
    <t>SAN NICOLAS DE L</t>
  </si>
  <si>
    <t>JOSEFA ORTIZ XOCHIMILCO CDMX</t>
  </si>
  <si>
    <t>osefa Ortiz de Domínguez S/N esq. Belisario Domínguez</t>
  </si>
  <si>
    <t xml:space="preserve">Col. Tulyehualco </t>
  </si>
  <si>
    <t>SAN JOSE CORDOBA VERACRUZ</t>
  </si>
  <si>
    <t xml:space="preserve">Av. 11 No. 1102, (local 2) Entre Calle 16 y Calle 18 </t>
  </si>
  <si>
    <t>Col Federal,</t>
  </si>
  <si>
    <t xml:space="preserve"> SANTA FE  CUAJIMALPA CDMX</t>
  </si>
  <si>
    <t xml:space="preserve">Av. Santa Fe No. 578 Entre Av. Tamaulipas </t>
  </si>
  <si>
    <t>Col. Santa Fe</t>
  </si>
  <si>
    <t>PLAZA XANAT XALAPA VERACRUZ</t>
  </si>
  <si>
    <t>Carr. Xalapa-Veracruz No. 553, esq. Fresno,</t>
  </si>
  <si>
    <t>Col. El Olmo</t>
  </si>
  <si>
    <t>SANTA CATARINA TLAHUAC CDMX</t>
  </si>
  <si>
    <t>Eje 10 Sur N. 1846 entre Santa Catarina y Antonio Centeno</t>
  </si>
  <si>
    <t>Col. Santa Catarina</t>
  </si>
  <si>
    <t xml:space="preserve"> 13100,</t>
  </si>
  <si>
    <t>CENTRO VILLAHERMOSA TABASCO</t>
  </si>
  <si>
    <t>Rafael Martínez  de Escobar No. 307, Esq. Vicente Guerrer</t>
  </si>
  <si>
    <t>86000,</t>
  </si>
  <si>
    <t>CZDA SUMIDERO TUXTLA CHIAPAS</t>
  </si>
  <si>
    <t>Calz. Al Sumidero No. 1720, entre Colón y 20 de Septiembre,</t>
  </si>
  <si>
    <t xml:space="preserve">Col. Las Delicias </t>
  </si>
  <si>
    <t>29010,</t>
  </si>
  <si>
    <t>CUAUHTEMOC SUR TIJUANA BAJA CN</t>
  </si>
  <si>
    <t>Blvrd. Cuauhtémoc Sur No. 3483, esq. Gómez,</t>
  </si>
  <si>
    <t>Col. Francisco I. Madero Sur</t>
  </si>
  <si>
    <t>GASPAR LUKEN HERMOSILLO SONORA</t>
  </si>
  <si>
    <t>Blvd. Gaspar Luken No. 1000, esq. Fuente de la Piedra</t>
  </si>
  <si>
    <t>Col. Puerta Real (Residencial) VIII,</t>
  </si>
  <si>
    <t>LUIS D COLOSIO HERMOSILLO SONO</t>
  </si>
  <si>
    <t>Av. Luis Donaldo Colosio Murrieta No. 411, entre Calle Real del Arco y Herrerias</t>
  </si>
  <si>
    <t>Col. Villa Satélite (III Etapa)</t>
  </si>
  <si>
    <t>SOLIDARIDAD HERMOSILLO SONORA</t>
  </si>
  <si>
    <t>Blvd. Solidaridad No. 679, esq. con calle Santa Rosalía</t>
  </si>
  <si>
    <t>Col. Solidaridad</t>
  </si>
  <si>
    <t>GUADALUPE VICTORIA DURANGO DGO</t>
  </si>
  <si>
    <t>General Guadalupe Victoria, No. 115,esq. Beatriz prado</t>
  </si>
  <si>
    <t>Col. Benjamín Méndez,</t>
  </si>
  <si>
    <t>Av. Santa Rosa 1005, esq. Rosas,</t>
  </si>
  <si>
    <t>Col. Fraccionamiento Jacarandas</t>
  </si>
  <si>
    <t>MORELOS CENTRO BUENAVISTA MICH</t>
  </si>
  <si>
    <t>Av. J. María Morelos No. 184 Entre Francisco J Mujica y Álvaro Obregon</t>
  </si>
  <si>
    <t>BUENAVISTA MICHO</t>
  </si>
  <si>
    <t>CENTRO TEAPA TABASCO</t>
  </si>
  <si>
    <t xml:space="preserve">Carlos Ramos No. 1, esq. Joaquín Pedrero Córdova, </t>
  </si>
  <si>
    <t>TEAPA TABASCO</t>
  </si>
  <si>
    <t>LIBRAMIENTO ENCARN DE DIAZ JAL</t>
  </si>
  <si>
    <t>Hermenegildo Galeana No. 24 esq. San Juan</t>
  </si>
  <si>
    <t>Col Independencia</t>
  </si>
  <si>
    <t>CENTRO BOCA DEL RIO VERACRUZ</t>
  </si>
  <si>
    <t>Blvd. Miguel Alemán No. 3668, Entre Ignacio Allende y Av. Independencia</t>
  </si>
  <si>
    <t>94290</t>
  </si>
  <si>
    <t>PLAZA KABAH AGUAS CALIENTES AG</t>
  </si>
  <si>
    <t>Av Aguascalientes Sur No.304  Entre Lotun y Coba</t>
  </si>
  <si>
    <t>Col. Morelos Infonavit</t>
  </si>
  <si>
    <t>20264</t>
  </si>
  <si>
    <t>20 DE NOVIEMBRE XALAPA VERACRU</t>
  </si>
  <si>
    <t>Av. 20 de Noviembre Norte No.18, entre Revolución y Manuel C. Tello</t>
  </si>
  <si>
    <t>91000</t>
  </si>
  <si>
    <t>PROL LOPEZ MATEOS ZAPOPAN JAL</t>
  </si>
  <si>
    <t>Av. Adolfo López Mateos Sur No. 6451 esq. Av. Vicente Guerrero</t>
  </si>
  <si>
    <t>Col. Agua Blanca</t>
  </si>
  <si>
    <t>45235</t>
  </si>
  <si>
    <t xml:space="preserve"> PROL LOPEZ MATEOS ZAPOPAN JAL</t>
  </si>
  <si>
    <t>Morelos Norte No. 5350, entre Eucalipto y Fresno</t>
  </si>
  <si>
    <t>58100</t>
  </si>
  <si>
    <t>LA CIMA ZAPOPAN JALISCO</t>
  </si>
  <si>
    <t>Av. La Cima No. 702 esq. Av. Jarales</t>
  </si>
  <si>
    <t>Fraccionamiento La Cima</t>
  </si>
  <si>
    <t xml:space="preserve"> 45134</t>
  </si>
  <si>
    <t>PARQUES DE LA VICTORIA TLAQUEP</t>
  </si>
  <si>
    <t>Av. San Martin No. 989, esq. Ángel “el Zapopan” Romero</t>
  </si>
  <si>
    <t>Col. Fracc. Parques de la Victoria</t>
  </si>
  <si>
    <t xml:space="preserve"> 45638</t>
  </si>
  <si>
    <t>HEROES DE REFORMA TAMAULIPAS R</t>
  </si>
  <si>
    <t>Av. Héroes de la Reforma #413,  esq. Huautla</t>
  </si>
  <si>
    <t>88790</t>
  </si>
  <si>
    <t>REYNOSA TMPAS</t>
  </si>
  <si>
    <t>MAESTROS RIO GRANDE ZACATECAS</t>
  </si>
  <si>
    <t>Av. Maestros Ilustres No 4 Entre Zaragoza y  Blvd. Ricardo Flores Magón</t>
  </si>
  <si>
    <t>98400</t>
  </si>
  <si>
    <t>CONSTITUYENTES SAN JUAN DEL RI</t>
  </si>
  <si>
    <t>Av. Constituyentes No 18 Entre Ana y Blvd Cabrera</t>
  </si>
  <si>
    <t>76800</t>
  </si>
  <si>
    <t>HILARIO MEDINA CULIACAN SINALO</t>
  </si>
  <si>
    <t>Av. Hilario Medina No. 2988, entre Calle de los Constituyentes y Callejón Félix Palavicini</t>
  </si>
  <si>
    <t>Col.  Díaz Ordaz</t>
  </si>
  <si>
    <t>80180</t>
  </si>
  <si>
    <t>MARAVILLAS JESUS MARIA AGUASCA</t>
  </si>
  <si>
    <t>Av. Guadalupe (siglo XXI) No. 100 esq. Paseo de las Maravillas</t>
  </si>
  <si>
    <t>Col. Corral de Barrancos</t>
  </si>
  <si>
    <t>20900</t>
  </si>
  <si>
    <t>ERIKSON CIUDAD OBREGON SONORA</t>
  </si>
  <si>
    <t>Av. Náinari No. 519 Oriente esq. Calle Chihuahua</t>
  </si>
  <si>
    <t>Col.  Urbanizable 1</t>
  </si>
  <si>
    <t>85000</t>
  </si>
  <si>
    <t xml:space="preserve">CIUDAD OBREGON  </t>
  </si>
  <si>
    <t>ALVARO OBREGON NOGALES SONORA</t>
  </si>
  <si>
    <t>Av. Álvaro Obregón No. 1740, esq. Calle Pino Suarez</t>
  </si>
  <si>
    <t>Col. Moderna,</t>
  </si>
  <si>
    <t>84055</t>
  </si>
  <si>
    <t>NOGALES</t>
  </si>
  <si>
    <t xml:space="preserve">FERNANDO LIZARDI PACHUCA HGO  </t>
  </si>
  <si>
    <t>Fernández de Lizardi No. 801, esq. Norte 1</t>
  </si>
  <si>
    <t>Col. San Antonio Buenos Aires</t>
  </si>
  <si>
    <t>42070</t>
  </si>
  <si>
    <t>NECAXA CD MADERO TAMAULIPAS</t>
  </si>
  <si>
    <t xml:space="preserve">Necaxa No. 202 Esq. Bolivia </t>
  </si>
  <si>
    <t>Col Felipe Carrillo Puerto</t>
  </si>
  <si>
    <t>89430</t>
  </si>
  <si>
    <t>20 DE NOVIEMBRE COLIMA COLIMA</t>
  </si>
  <si>
    <t>Av. 20 de Noviembre No. 452, esq. Rosa Moradas</t>
  </si>
  <si>
    <t>Col. Los Viveros</t>
  </si>
  <si>
    <t>28070</t>
  </si>
  <si>
    <t>MALECON SAN JUAN DE LOS LAGOS</t>
  </si>
  <si>
    <t>Calle Minerva No. 45,Esq. Malecón David Noel Ramírez</t>
  </si>
  <si>
    <t xml:space="preserve"> 47000</t>
  </si>
  <si>
    <t>LAZARO CARDENAS TLAQUEPAQUE JA</t>
  </si>
  <si>
    <t xml:space="preserve">Prolog. Lázaro  Cárdenas No. 1420 Esq. Av. San Miguel Arcángel </t>
  </si>
  <si>
    <t>Col. Lomas de San Miguel</t>
  </si>
  <si>
    <t>45589</t>
  </si>
  <si>
    <t xml:space="preserve">ALTAMIRA ZAPOPAN JALISCO  </t>
  </si>
  <si>
    <t>Av. Prolongación De las Américas No. 1154, entre Hacienda Santa Lucía y Calle Romanos</t>
  </si>
  <si>
    <t>Col. Rinconada Altamira,</t>
  </si>
  <si>
    <t>45160</t>
  </si>
  <si>
    <t>AV INDUSTRIA TEXTIL ZAPOPAN JA</t>
  </si>
  <si>
    <t>Calle Tarragona No. 48 esq. Av. Industria Textil,</t>
  </si>
  <si>
    <t xml:space="preserve"> Fracc. Punta Norte,</t>
  </si>
  <si>
    <t xml:space="preserve"> 45130</t>
  </si>
  <si>
    <t xml:space="preserve">PUNHUATO MORELIA MICHOACAN </t>
  </si>
  <si>
    <t>Periférico Paseo de la República No. 1136, esq. El Mirador del Punhuato</t>
  </si>
  <si>
    <t>Col. El Mirador del Punhuato</t>
  </si>
  <si>
    <t>58249</t>
  </si>
  <si>
    <t xml:space="preserve">BRAVO CULIACAN SINALOA </t>
  </si>
  <si>
    <t xml:space="preserve">Ignacio Ramírez 855 Pte. Esq. Nicolás Bravo  </t>
  </si>
  <si>
    <t>Col. Almada</t>
  </si>
  <si>
    <t>80200</t>
  </si>
  <si>
    <t xml:space="preserve">CEDRAL DELG TLALPAN CDMX </t>
  </si>
  <si>
    <t>Cedral No. 150, Esq. Papatzin</t>
  </si>
  <si>
    <t>Col. Ejidos de San Pedro Mártir</t>
  </si>
  <si>
    <t>14640</t>
  </si>
  <si>
    <t>AV HIDALGO SANTIAGO PAPASQUIARO</t>
  </si>
  <si>
    <t>Miguel Hidalgo No. 709, esq. Juan Aldama</t>
  </si>
  <si>
    <t>Col. Santiago Papasquiaro Centro</t>
  </si>
  <si>
    <t>34630</t>
  </si>
  <si>
    <t>SANTIAGO PAPASQUIARO</t>
  </si>
  <si>
    <t>AV PERIODISMO MORELIA MICHOACA</t>
  </si>
  <si>
    <t xml:space="preserve">Av. Periodismo José Tocaven Lavín No. 1990, esq. Playa Azul </t>
  </si>
  <si>
    <t>Col. Jardines de Torremolino</t>
  </si>
  <si>
    <t>58197</t>
  </si>
  <si>
    <t>ELIAS ZAMORA MANZANILLO COLIMA</t>
  </si>
  <si>
    <t>Av. Elías Zamora Verduzco No 130 esq. Sor Juana Inés de La Cruz</t>
  </si>
  <si>
    <t>Col. Nuevo Salahua (Estación de Servicios Energéticos del pacifico</t>
  </si>
  <si>
    <t xml:space="preserve"> 28867</t>
  </si>
  <si>
    <t>VISTAS DE ORIENTE AGUASCALIENT</t>
  </si>
  <si>
    <t>Carretera Norias de Ojocaliente No.106, Esq. Av. Vistas de Oriente</t>
  </si>
  <si>
    <t>Col. Vistas de Oriente</t>
  </si>
  <si>
    <t>20196</t>
  </si>
  <si>
    <t xml:space="preserve">EL COYOL VERACRUZ VERACRUZ  </t>
  </si>
  <si>
    <t>Av Hermenegildo Galeana No1710 esq Cándido Aguilar</t>
  </si>
  <si>
    <t>Col El Coyol</t>
  </si>
  <si>
    <t>91780</t>
  </si>
  <si>
    <t xml:space="preserve">ALLENDE VERACRUZ VERACRUZ </t>
  </si>
  <si>
    <t>Av Ignacio Allende No. 1643 ,  Entre Aquiles Serdán y Mariano Arista</t>
  </si>
  <si>
    <t>91700</t>
  </si>
  <si>
    <t>P INSURGENTE TENANCINGO EDOMEX</t>
  </si>
  <si>
    <t xml:space="preserve">Paseo de los Insurgentes S/N,  Entre Ignacio Manuel Altamirano y Dr. Genaro Diaz  Manon Guerrero </t>
  </si>
  <si>
    <t xml:space="preserve"> 52400</t>
  </si>
  <si>
    <t xml:space="preserve">CENTRO CUAUTLA MORELOS </t>
  </si>
  <si>
    <t>Mariano Antonio y Maximo Bravo No. 2 esq Calle Cordoba</t>
  </si>
  <si>
    <t>62740</t>
  </si>
  <si>
    <t xml:space="preserve">CUAUTLA </t>
  </si>
  <si>
    <t xml:space="preserve"> INSURGENTES TEPIC NAYARIT </t>
  </si>
  <si>
    <t>Av. Insurgentes No. 2212 Entre Pitagoras y Rey Nayar</t>
  </si>
  <si>
    <t xml:space="preserve">Col Burocrata Federal </t>
  </si>
  <si>
    <t>63156</t>
  </si>
  <si>
    <t>FATIMA S CRISTOBAL D C CHIAPAS</t>
  </si>
  <si>
    <t>Av. Periférico sur No. 4 Entre Av de la Raza y Bolvd. Juan Sabines</t>
  </si>
  <si>
    <t xml:space="preserve">Col Bario de fatima </t>
  </si>
  <si>
    <t>29264</t>
  </si>
  <si>
    <t xml:space="preserve">PASEO DE LA REPUBLICA MORELIA </t>
  </si>
  <si>
    <t>Periférico Paseo de la República No. 3965, esq. Malawi,</t>
  </si>
  <si>
    <t>Col. Ampliación Félix Arreguin</t>
  </si>
  <si>
    <t>58148</t>
  </si>
  <si>
    <t xml:space="preserve">REVOLUCION PACHUCA HIDALGO </t>
  </si>
  <si>
    <t xml:space="preserve">Av Francisco I Madero No 208 Entre Gral Vicente Segura y Av. Revolución </t>
  </si>
  <si>
    <t>Col. Revolución</t>
  </si>
  <si>
    <t>42060</t>
  </si>
  <si>
    <t>AV HIDALGO TLAQUEPAQUE JALISCO</t>
  </si>
  <si>
    <t>Av. Hidalgo No. 603, entre Jardín y Bosque</t>
  </si>
  <si>
    <t>45520</t>
  </si>
  <si>
    <t>SAN AGUSTIN SAN PEDRO GARZA GA</t>
  </si>
  <si>
    <t>Av. Real San Agustín No 222,  Entre Av. Lázaro Cárdenas y Av. Batallón de San Patricio</t>
  </si>
  <si>
    <t>Col. (zona) San Agustín</t>
  </si>
  <si>
    <t>66260</t>
  </si>
  <si>
    <t>RIO MEDIO VERACRUZ VERACRUZ</t>
  </si>
  <si>
    <t>Av Rio Tajo No. 752  Entre Rio Rihn y Rio Ebro</t>
  </si>
  <si>
    <t xml:space="preserve">Col. Lomas de Rio Medio IV (4) </t>
  </si>
  <si>
    <t>91809</t>
  </si>
  <si>
    <t>AV JUAREZ NTE ZAMORA MICHOACAN</t>
  </si>
  <si>
    <t>Av. Juárez Pte Bo. 1257</t>
  </si>
  <si>
    <t>Col. Popular de Juarez</t>
  </si>
  <si>
    <t>59624</t>
  </si>
  <si>
    <t xml:space="preserve">AV NIñOS HEROES COLIMA COLIMA </t>
  </si>
  <si>
    <t>Av. Niños Héroes No. 1014, entre Soto y Gama e Ignacio Torres</t>
  </si>
  <si>
    <t>Col. El Moralete,</t>
  </si>
  <si>
    <t>28060</t>
  </si>
  <si>
    <t>REAL SALIDA A QUERETARO SAN MI</t>
  </si>
  <si>
    <t>Real Salida a Querétaro No. 200, Entre Santo Domingo Y Real del Conde</t>
  </si>
  <si>
    <t>37700</t>
  </si>
  <si>
    <t>SAN MATEO ATIZAPAN DE ZARAGOZA</t>
  </si>
  <si>
    <t xml:space="preserve">Calz. San Mateo No. 32 (A),  Esq. Calle Hornos </t>
  </si>
  <si>
    <t>Col. San Juan Bosco</t>
  </si>
  <si>
    <t xml:space="preserve"> 52946</t>
  </si>
  <si>
    <t>TEZOPAN MINERAL DE LA REFORMA</t>
  </si>
  <si>
    <t>Carretera Pachuca – Tulancingo No. 351, Esq. Tepozán</t>
  </si>
  <si>
    <t xml:space="preserve"> Col. Taxistas</t>
  </si>
  <si>
    <t xml:space="preserve"> 42184</t>
  </si>
  <si>
    <t xml:space="preserve">ANAHUAC MEXICALI BAJA CAL  </t>
  </si>
  <si>
    <t>Calz. Anáhuac No 940,  Esq.  Mar Negro</t>
  </si>
  <si>
    <t>Col Anacleto Orozco</t>
  </si>
  <si>
    <t>21060</t>
  </si>
  <si>
    <t xml:space="preserve">MEXICALI </t>
  </si>
  <si>
    <t>LOS PINOS ESCOBEDO NUEVO LEON</t>
  </si>
  <si>
    <t>Av Los Pinos 713  Entre Av Bugambilias y Santa Cruz</t>
  </si>
  <si>
    <t>Col Nexxus Residencial Sector Rubi</t>
  </si>
  <si>
    <t xml:space="preserve"> 66055</t>
  </si>
  <si>
    <t>AV DE LOS VALLES S DE GRAC SLP</t>
  </si>
  <si>
    <t>Av. De los Valles No. 600, entre Valle de Bravo y Antonio Nieto</t>
  </si>
  <si>
    <t>Col. Libertad</t>
  </si>
  <si>
    <t>78438</t>
  </si>
  <si>
    <t xml:space="preserve">SOLEDAD DE GRACI </t>
  </si>
  <si>
    <t>PASEO TLAHUICA YAUTEPEC MORELO</t>
  </si>
  <si>
    <t>Paseo Tlahuica No. 130 esq. Victor M. Guerrero</t>
  </si>
  <si>
    <t>Col. Otilio Montaño</t>
  </si>
  <si>
    <t>62730</t>
  </si>
  <si>
    <t xml:space="preserve">YAUTEPEC ZARAGOZA </t>
  </si>
  <si>
    <t>FCO I MADERO RIO BRAVO TMPS</t>
  </si>
  <si>
    <t xml:space="preserve">Calle Cordillera Oriental S/N esq. Sierra Madre Oriental </t>
  </si>
  <si>
    <t>Col. La Sierra</t>
  </si>
  <si>
    <t xml:space="preserve">JONATHAN FARFAN </t>
  </si>
  <si>
    <t>Av. Francisco  I Madero No. 1147 esq. Poniente 3</t>
  </si>
  <si>
    <t>Col. Fracc. Río Bravo (Centro)</t>
  </si>
  <si>
    <t>RIO BRAVO TMPS</t>
  </si>
  <si>
    <t>VILLA DE POZOS SLP CALLE 24</t>
  </si>
  <si>
    <t>Calle 24 No. 274 entre Aldonza y Guaymas,</t>
  </si>
  <si>
    <t>Col. Rancho La Libertad</t>
  </si>
  <si>
    <t xml:space="preserve">CARRT A SALTILLO ZAPOPAN JAL </t>
  </si>
  <si>
    <t>Carretera a Saltillo No. 525 esq. Calle Guadalajara</t>
  </si>
  <si>
    <t>FRAY MARCO NIZA CULIACAN SINAL</t>
  </si>
  <si>
    <t>Av Fray Marco Niza No 3861 Sur, Entre Federalismo y Pedro Tovar</t>
  </si>
  <si>
    <t>Col San Rafael</t>
  </si>
  <si>
    <t xml:space="preserve">JURIQUILLA LA CONDESA QRO QRO </t>
  </si>
  <si>
    <t>Av. De las Torres No. 351 esq. Condesa Juriquilla</t>
  </si>
  <si>
    <t>Fraccionamiento Juriquilla la Condesa</t>
  </si>
  <si>
    <t>LOS VOLCANES ATLIXCO PUEBLA</t>
  </si>
  <si>
    <t xml:space="preserve">Av Los Volcanes No 3702, esq. Calle 37 Sur </t>
  </si>
  <si>
    <t>Col. El Popo</t>
  </si>
  <si>
    <t>ATLIXCO</t>
  </si>
  <si>
    <t>PASEO MATLAZINCAS TOLUCA E MEX</t>
  </si>
  <si>
    <t>Subida a Los Álamos No. 100, Esq. Paseo Matlazincas</t>
  </si>
  <si>
    <t>Col. Lomas Altas</t>
  </si>
  <si>
    <t>MELCHOR OCAMPO COATZACOALCOS V</t>
  </si>
  <si>
    <t>Av Cuauhtémoc No 1301 esq Av Melchor Ocampo e Independencia</t>
  </si>
  <si>
    <t>Col María de la Piedad</t>
  </si>
  <si>
    <t>RAMON LOPEZ VELARDE GDL JAL</t>
  </si>
  <si>
    <t>Calle Ramón López Velarde No. 660, entre Jesús Amaya Topete y Arturo Chávez Hayhoe</t>
  </si>
  <si>
    <t xml:space="preserve">Col. Sutaj  (La Loma) </t>
  </si>
  <si>
    <t>HEROE DE NACOZARI AGS AGS  SUR</t>
  </si>
  <si>
    <t xml:space="preserve">Av Héroe de Nacozari No. 732-B,  Entre Servicio  Militar </t>
  </si>
  <si>
    <t xml:space="preserve">Col. Héroes Aguascalientes, </t>
  </si>
  <si>
    <t xml:space="preserve">ARBOLEDAS DE SAN RAMON MEDELLI </t>
  </si>
  <si>
    <t>Calz. San Ramón No 34,  Entre Av. Las Torres y Av. La Arboleda,</t>
  </si>
  <si>
    <t>Frac. Arboledas de San Ramon</t>
  </si>
  <si>
    <t>MEDELLIN DE BRAVO</t>
  </si>
  <si>
    <t xml:space="preserve">AV LA ESTRELLA TLAJOMULCO JAL </t>
  </si>
  <si>
    <t>Av Estrella  No. 29 Entre Av Guillermo Salcedo Padilla y calle Luna</t>
  </si>
  <si>
    <t>Col Real del Sol</t>
  </si>
  <si>
    <t xml:space="preserve">CONSTELACIONES LEON GTO </t>
  </si>
  <si>
    <t>Av Constelaciones de San Juan No 721 Esq Alfonso El Capi Montemayor</t>
  </si>
  <si>
    <t xml:space="preserve"> Col. Villas de San Juan (1) </t>
  </si>
  <si>
    <t>PENA FLOR QUERETARO QRO</t>
  </si>
  <si>
    <t>Blvd Peña Flor No 571 Esq Maciso Tibesti</t>
  </si>
  <si>
    <t xml:space="preserve">Fracc. Misión de Carrillo </t>
  </si>
  <si>
    <t>SN JUAN DE ARAGON GMADERO CDMX</t>
  </si>
  <si>
    <t xml:space="preserve">Calz. San Juan de Aragón No. 200, entre Av.  F.C.  Hidalgo y Atzacoalco </t>
  </si>
  <si>
    <t xml:space="preserve">Col. Constitución de la República </t>
  </si>
  <si>
    <t>LOS OLVERA CORREGIDORA QUERETA</t>
  </si>
  <si>
    <t>Camino a los Olvera No. 703 Entre Teresa Santoyo y Av. Vallendar</t>
  </si>
  <si>
    <t>Col. Los Olvera</t>
  </si>
  <si>
    <t>CARRET A ATZOMPA OAXACA OAXACA</t>
  </si>
  <si>
    <t>Carret. A  Atzompa No. 122 Entre Porfirio Díaz  y Monte Alban</t>
  </si>
  <si>
    <t>Col. (Agencia) Montoya</t>
  </si>
  <si>
    <t>FRACC DEL BOSQUE SLP V DE POZO</t>
  </si>
  <si>
    <t>Calle de la Montaña No. 117 esq. Camino de Acceso 5,</t>
  </si>
  <si>
    <t>Fracc. Del Bosque,</t>
  </si>
  <si>
    <t>AV LAS BRISAS MATAMOROS TMPS</t>
  </si>
  <si>
    <t>Av. Las Brisas No. 25,  Esq. Laguna Alvarado,</t>
  </si>
  <si>
    <t>Col. Paseo de las Brisas</t>
  </si>
  <si>
    <t>GUILLERMO PRIETO TLAHUAC CDMX</t>
  </si>
  <si>
    <t>Av. Guillermo Prieto No.163 entre Teófilo Nore y Bartolomé Díaz de León</t>
  </si>
  <si>
    <t>Col. La Conchita Zapotitlán</t>
  </si>
  <si>
    <t>CD DEL SOL QUERETARO QUERETARO</t>
  </si>
  <si>
    <t>Blvd Peña Flor No 856, Entre Av. De La Cantera y Punta Nte</t>
  </si>
  <si>
    <t>Col. Ciudad Del Sol</t>
  </si>
  <si>
    <t xml:space="preserve">AV INDEPENDENCIA AUTLAN JAL </t>
  </si>
  <si>
    <t>Av. Independencia Nacional No. 196 esq. Calle Agricultura,</t>
  </si>
  <si>
    <t>AUTLAN DE NAVARRO</t>
  </si>
  <si>
    <t>20 DE NOV S JUAN B TUXTEPEC OA</t>
  </si>
  <si>
    <t>Av. 20 de Noviembre No. 1676, Entre Ignacio Zaragoza y Mariano Arista</t>
  </si>
  <si>
    <t>Col. La Piragua</t>
  </si>
  <si>
    <t xml:space="preserve">BRILLANTE CRUCERO CORDOBA VER </t>
  </si>
  <si>
    <t xml:space="preserve">Calle 9 No 2715, Entre Av. 31 y Av. 17, </t>
  </si>
  <si>
    <t>Col. Brillante Crucero Municipio o Delegación: Cordoba</t>
  </si>
  <si>
    <t xml:space="preserve">CORDOBA VER </t>
  </si>
  <si>
    <t>LA JOYA TORREON COAHUILA</t>
  </si>
  <si>
    <t xml:space="preserve">Prolongación Juárez  Oriente No. 7590 Int. 2 entre Entrada a Frac EL Castaño y Calz. La Joya, </t>
  </si>
  <si>
    <t>Col. La Joya, Municipio o Delegación: Torreón, Entidad Federativa: Coahuila.</t>
  </si>
  <si>
    <t>AV CASA DE JUSTICIA CAMPECHE C</t>
  </si>
  <si>
    <t xml:space="preserve">Av. Patricio Trueba de Regil No. 312 Entre calle 6 y Av. Luis Donaldo Colosio Murrieta </t>
  </si>
  <si>
    <t>CAMPECHE</t>
  </si>
  <si>
    <t>VENTA DE CARPIO ECATEPEC EDOME</t>
  </si>
  <si>
    <t xml:space="preserve">Carretera México -Teotihuacan Texcoco  No. 2  Mz1 Lt7  esq. Progreso,  </t>
  </si>
  <si>
    <t>Col. Santa Cruz Venta  de Carpio</t>
  </si>
  <si>
    <t>LOMAS DE CASA BLANCA QUERETARO</t>
  </si>
  <si>
    <t xml:space="preserve">Calle 33 No. 210 Entre Av. 2 y Av. 4  </t>
  </si>
  <si>
    <t>Col. Lomas de Casa Blanca</t>
  </si>
  <si>
    <t xml:space="preserve">ORIZABA 134 XALAPA VERACRUZ </t>
  </si>
  <si>
    <t>Av Orizaba No 154, Entre Censos Nacionales y Francisco Vázquez</t>
  </si>
  <si>
    <t xml:space="preserve">col. Obrero Campesina </t>
  </si>
  <si>
    <t xml:space="preserve">XALAPA VERACRUZ  </t>
  </si>
  <si>
    <t xml:space="preserve">5 DE MAYO SAN LUIS R C SONORA </t>
  </si>
  <si>
    <t xml:space="preserve">Av 5 de Mayo No 701 esq Calle 7, Col. Comercial </t>
  </si>
  <si>
    <t>Col. Comercial</t>
  </si>
  <si>
    <t xml:space="preserve">SN LUIS RIO COLO </t>
  </si>
  <si>
    <t>BLVD AEROPUERTO NVO LAREDO TAM</t>
  </si>
  <si>
    <t>Blvd Aeropuerto No. 1750 Nte.  Entre Lisboa y Roma</t>
  </si>
  <si>
    <t>Col. Ejido la sandia,</t>
  </si>
  <si>
    <t>NVO. LAREDO TAM.</t>
  </si>
  <si>
    <t>CALZ UNION S NICOLAS GARZA NVO</t>
  </si>
  <si>
    <t xml:space="preserve">Calzada Union S/N Esq. 15A, Col Miguel Aleman </t>
  </si>
  <si>
    <t>Col Miguel Aleman</t>
  </si>
  <si>
    <t xml:space="preserve">SAN NICOLAS DE L </t>
  </si>
  <si>
    <t>ATLACOMULCO TLALNEPANTLA EDOME</t>
  </si>
  <si>
    <t xml:space="preserve">Av. Atlacomulco No 83 Entre Jilotepec y Calle Sultepec </t>
  </si>
  <si>
    <t>Col Tlalnemex</t>
  </si>
  <si>
    <t>VILLA FONTANA MEXICALI BCN</t>
  </si>
  <si>
    <t xml:space="preserve">Calz Gral Lázaro Cárdenas No 1171, Entre Villa Fontana y Venecia  </t>
  </si>
  <si>
    <t>Col Villafontana Segunda seccion</t>
  </si>
  <si>
    <t>BOSQUES DE STA ANITA TLAJOMULC</t>
  </si>
  <si>
    <t>Blvd. Bosques de Santa Anita No. 255  Esq Privada Parota</t>
  </si>
  <si>
    <t xml:space="preserve">PUNTO 701 GUADALAJARA JALISCO </t>
  </si>
  <si>
    <t>Cipriano Campos Alatorre No. 701, Entre Efrén Alatorre y Av. Manuel Román Alatorre</t>
  </si>
  <si>
    <t>Col. Jardines del Nilo,</t>
  </si>
  <si>
    <t>SANTIAGO BLANCAS CD JUAREZ CHI</t>
  </si>
  <si>
    <t>Av. Santiago Blancas Troncoso No. 9104, esq Yecora Col. Roma (1) , C.P. 32696, Municipio o Delegación: Cd. Juárez, Entidad Federativa: Chihuahua.</t>
  </si>
  <si>
    <t xml:space="preserve">Col. Roma </t>
  </si>
  <si>
    <t>ACTORES CUERNAVACA MORELOS</t>
  </si>
  <si>
    <t>Calz. De los Actores No. 104-A  local 1  Entre Atzingo y Actores, Col. San Antón,  C.P. 62020,  Municipio o Delegación: Cuernavaca Entidad Federativa: Morelos.</t>
  </si>
  <si>
    <t>Col. San Antón</t>
  </si>
  <si>
    <t xml:space="preserve">AV INDEPENDENCIA ECATEPEC MEX </t>
  </si>
  <si>
    <t>Blvd. Independencia No. 52 ( MZ 6 LT 40) Entre Carr. Lechera Texcoco y Calle Apatzingán Col. Los Héroes Ecatepec (V Secc) C.P. 55069 Municipio o Delegación: Ecatepec, Entidad Federativa: Edo. de México .</t>
  </si>
  <si>
    <t xml:space="preserve">Col. Los Héroes Ecatepec </t>
  </si>
  <si>
    <t xml:space="preserve">EL COLOSO ACAPULCO GUERRERO </t>
  </si>
  <si>
    <t>Carretera Cayaco Puerto Márquez S/N, Local 1, Entre Calle del Panteón y Guadalupe Palma, Col.  El Cayaco, C.P. 39905, Municipio o Delegación: Acapulco , Entidad Federativa: Guerrero.</t>
  </si>
  <si>
    <t>Col.  El Cayaco</t>
  </si>
  <si>
    <t xml:space="preserve">SANTUARIO NOGALES SONORA </t>
  </si>
  <si>
    <t>Av Álvaro Obregon No 680, esq Calle Latinos, Col Moderna, CP 84055, Municipio o Delegación: Nogales Entidad Federativa: Sonora.</t>
  </si>
  <si>
    <t>Col Moderna</t>
  </si>
  <si>
    <t>84055,</t>
  </si>
  <si>
    <t xml:space="preserve">RANGEL FRIAS MONTERREY NL  </t>
  </si>
  <si>
    <t>Rangel Frías No 204  Esq. Gobernadores    Col. Burocratas Del Estado   CP. 64380,  Municipio o Delegación: Monterrey, Entidad Federativa: Nuevo León.</t>
  </si>
  <si>
    <t>Col. Burocratas Del Estado</t>
  </si>
  <si>
    <t>RINCON DEL CIMATARIO QUERETARO</t>
  </si>
  <si>
    <t>Av. Luis Pasteur No. 10250  Entre Gobernadores y Calle 6 Col. Rincón del  Cimatario  CP 76085,  Municipio o Delegación: Querétaro, Entidad Federativa: Querétaro.</t>
  </si>
  <si>
    <t xml:space="preserve">Col. Rincón del  Cimatario </t>
  </si>
  <si>
    <t>SAN JORGE ZAPOPAN JALISCO</t>
  </si>
  <si>
    <t xml:space="preserve">AV.SAN JORGE NO.773Entre Lago Ginebra y Lago Camecuaro, Residencial La Patria, C.P. 45160   </t>
  </si>
  <si>
    <t>Residencial La Patria</t>
  </si>
  <si>
    <t>AV LOPEZ PORTILLO CAMPECHE CAM</t>
  </si>
  <si>
    <t>Av. Lopez Portillo No 171 Entre San Diego y Framboyanes</t>
  </si>
  <si>
    <t>Col Tepeyac</t>
  </si>
  <si>
    <t xml:space="preserve">CENTRO JIUTEPEC MORELOS </t>
  </si>
  <si>
    <t>Av.  Insurgentes No 33 Local 1 Esq. Dr José G Parres</t>
  </si>
  <si>
    <t>CENTRO MACUSPANA TABASCO</t>
  </si>
  <si>
    <t xml:space="preserve">Reforma S/N   Entre Primera de Circunvalación y Ulises González </t>
  </si>
  <si>
    <t>CARLOS SANSORES CHAMPOTON CAMP</t>
  </si>
  <si>
    <t>Av Carlos Sansores Pérez No. 171  Entre Calle 31 y 33</t>
  </si>
  <si>
    <t xml:space="preserve">Col. San Patricio </t>
  </si>
  <si>
    <t>PARAISOS DEL COLLI ZAPOPAN JAL</t>
  </si>
  <si>
    <t>Calle Guadalupe Franco No. 1075, Esq. Prol. Av.  Guadalupe,</t>
  </si>
  <si>
    <t>Col. Paraísos del Collí</t>
  </si>
  <si>
    <t xml:space="preserve">POMOCA NACAJUCA TABASCO </t>
  </si>
  <si>
    <t>Carretera Villahermosa- Nacajuca (Av. Pomoca) S/N Entre Av. Del Sureste y Samarkanda</t>
  </si>
  <si>
    <t>Col. Pomoca</t>
  </si>
  <si>
    <t xml:space="preserve">NACAJUCA </t>
  </si>
  <si>
    <t>FEDERALISMO ZAPOPAN JALISCO</t>
  </si>
  <si>
    <t xml:space="preserve">Av. Federalismo  Norte No. 2423, esq. Justo Sierra, </t>
  </si>
  <si>
    <t>Col. Atemajac del Valle</t>
  </si>
  <si>
    <t>45190,</t>
  </si>
  <si>
    <t>BLVD QUINTANA ROO TEMAPACHE VE</t>
  </si>
  <si>
    <t>Blvd Quintana Roo No 44-B Entre Amado Nervo y 1º de Mayo</t>
  </si>
  <si>
    <t xml:space="preserve">Col Francisco I Madero </t>
  </si>
  <si>
    <t>LA LIBERTAD APIZACO TLAXCALA</t>
  </si>
  <si>
    <t>Blvd. La Libertad No. 303, Entre Av. Ignacio Zaragoza y Av. Xicohtencat</t>
  </si>
  <si>
    <t>Col. Fátima</t>
  </si>
  <si>
    <t>CAMINO AJUSCO XOCHIMILCO CDMX</t>
  </si>
  <si>
    <t xml:space="preserve">Camino Real Al Ajusco  No. 220 esq. Av Las Torres, </t>
  </si>
  <si>
    <t>Col. Ampliacion Tepepan,</t>
  </si>
  <si>
    <t>CENTRO IXTAPALUCA EDO MEXICO</t>
  </si>
  <si>
    <t>Blvd. Cuauhtémoc No 515 Entre Otumba y Lerma</t>
  </si>
  <si>
    <t>BLVD LAGO ACOLMAN EDO MEXICO</t>
  </si>
  <si>
    <t>Blvd. Del Lago No. 1  esq. Paseo Real del Valle</t>
  </si>
  <si>
    <t>Col. Real del Valle</t>
  </si>
  <si>
    <t xml:space="preserve"> ORQUIDEAS APODACA NUEVO LEON</t>
  </si>
  <si>
    <t>Av Orquídea No. 400 (lotes 1 al 6), esq Calle Claudia</t>
  </si>
  <si>
    <t xml:space="preserve"> Fracc. Pinceles </t>
  </si>
  <si>
    <t>PLAZA FIORA MONTERREY NVO LEON</t>
  </si>
  <si>
    <t>Paseo del Acueducto No. 101 (local del 1 al 7) esq. Colinas del Acueducto </t>
  </si>
  <si>
    <t>PATONI DURANGO DURANGO</t>
  </si>
  <si>
    <t>Calle Pueblo Nuevo No. 324, esq. Blvd. José María Patoni</t>
  </si>
  <si>
    <t>Col. La Forestal</t>
  </si>
  <si>
    <t>HACIENDA SANTA CRUZ TLAJOMULCO</t>
  </si>
  <si>
    <t>Prolong. Primero de Mayo Poniente No. 180 Entre Cardenal y San Felipe</t>
  </si>
  <si>
    <t xml:space="preserve">Col Santa Cruz Del Valle </t>
  </si>
  <si>
    <t>PRESA CECILIO TUXTLA GUTIERREZ</t>
  </si>
  <si>
    <t>Av. Presa Cecilio Del Valle  No. 409, Esq. Presa Tingambato</t>
  </si>
  <si>
    <t>Col. Electricistas</t>
  </si>
  <si>
    <t>AV 9A SUR TUXTLA GUTIERREZ CHI</t>
  </si>
  <si>
    <t>Periférico  Sur Poniente (Av. 9ª sur) No. 2376, esq con la 23 Pte</t>
  </si>
  <si>
    <t>Col. Santa Elena</t>
  </si>
  <si>
    <t>TEPEYAC POZA RICA VERACRUZ</t>
  </si>
  <si>
    <t>Av 20 De Noviembre No 1610  Entre Emiliano Zapata e Ignacio Zaragoza</t>
  </si>
  <si>
    <t>SAN SIMON DELG CUAUHTEMOC CDMX</t>
  </si>
  <si>
    <t xml:space="preserve">Calle Lerdo No. 360 (Local 2 al 5) Esq. San Simón </t>
  </si>
  <si>
    <t>Col. San Simón Tolnahuac</t>
  </si>
  <si>
    <t>PLUTARCO ELIAS CALLES NOGALES</t>
  </si>
  <si>
    <t>Av. Plutarco Elías Calles No. 1044, esq 27 de Agosto</t>
  </si>
  <si>
    <t>Col. Bolívar</t>
  </si>
  <si>
    <t>CARRETERA A COLOMBIA ESCOBEDO</t>
  </si>
  <si>
    <t>Carretera a Colombia No. 401 Esq Av Puerta Del  Norte</t>
  </si>
  <si>
    <t>Col. Puerta del Norte</t>
  </si>
  <si>
    <t>AV DIEGO DIAZ II SAN NICOLAS D</t>
  </si>
  <si>
    <t xml:space="preserve">Av Diego Díaz de Berlanga No 813 Entre Cerro de Tequila y Sierra de Baza </t>
  </si>
  <si>
    <t>Col. Las Puentes 15vo. Sector</t>
  </si>
  <si>
    <t>JARDINES DEL VIRGINIA VERACRUZ</t>
  </si>
  <si>
    <t>Av. Jardines del Virginia No 152 , Entre Av. Habaneras y Lirio</t>
  </si>
  <si>
    <t>Frac. Jardines de Virginia</t>
  </si>
  <si>
    <t xml:space="preserve">BOCA DE RIO </t>
  </si>
  <si>
    <t>AV TEOPANZOLCO CUERNAVACA MORE</t>
  </si>
  <si>
    <t>Av.Teopanzolco No 506, Esq.Temoanchan</t>
  </si>
  <si>
    <t>Col Reforma</t>
  </si>
  <si>
    <t>PUERTO GUAYMAS ZAPOPAN JALISCO</t>
  </si>
  <si>
    <t>Calle Puerto de Guaymas No. 326 esq Oasis</t>
  </si>
  <si>
    <t xml:space="preserve">Col. Miramar </t>
  </si>
  <si>
    <t>5 DE MAYO APATZINGAN MICHOACAN</t>
  </si>
  <si>
    <t>Av. 5  de Mayo No. 911 Esq. Ignacio Manuel Altamirano,</t>
  </si>
  <si>
    <t>EL REFUGIO QUERETARO QUERETARO</t>
  </si>
  <si>
    <t>Anillo Fray Junípero Serra No 9850 A Entre Villa del Águila y Campo Real</t>
  </si>
  <si>
    <t xml:space="preserve"> Col. Fracc. Residencial  El Refugio</t>
  </si>
  <si>
    <t xml:space="preserve">RINCONADA LAS FLORES DGO DGO </t>
  </si>
  <si>
    <t>Av.  Raymundo Bell No.900, Esq  Revolución Agraria,</t>
  </si>
  <si>
    <t>Col. Ampliación  20 de Noviembre</t>
  </si>
  <si>
    <t>GUACAMAYAS LAZARO CARDENAZ MCH</t>
  </si>
  <si>
    <t>Av. José Ma. Morelos No.337, Esq. Zinaparo,</t>
  </si>
  <si>
    <t>Col. Ejido las Guacamayas</t>
  </si>
  <si>
    <t>CENTRO APODACA NUEVO LEON</t>
  </si>
  <si>
    <t>Calle Morelos No 314 (Sur) Entre Garza García e Ignacio Allende</t>
  </si>
  <si>
    <t>Col. Apodaca Centro</t>
  </si>
  <si>
    <t xml:space="preserve">CALZ INDEPENDENCIA NORTE GDL </t>
  </si>
  <si>
    <t>Calz. Independencia Norte No. 4202, Esq. Volcán Trident</t>
  </si>
  <si>
    <t>Col. Huentitan el Bajo</t>
  </si>
  <si>
    <t xml:space="preserve">GERMINAL TAMPICO TAMAULIPAS </t>
  </si>
  <si>
    <t>Av. Monterrey No 809, Entre Calle 2 y Calle 9,</t>
  </si>
  <si>
    <t>Col. Enrique Cárdenas González</t>
  </si>
  <si>
    <t>AV MEXICO MAGDALENA CONTRERAS</t>
  </si>
  <si>
    <t>Av. México No. 1023  esq. Querétaro</t>
  </si>
  <si>
    <t>Col. Héroes de Padierna</t>
  </si>
  <si>
    <t>HOSPITAL DE ESPECIALIDADES CAM</t>
  </si>
  <si>
    <t>Av. José López Portillo No 25, Esq. Bugambilias</t>
  </si>
  <si>
    <t>Col. Lomas de las Flores</t>
  </si>
  <si>
    <t>SANTA CATARINA CAOTEPEC PUEBLA</t>
  </si>
  <si>
    <t>Calle Rosales No 954 Entre Av. 11 Sur y Antigua Hacienda</t>
  </si>
  <si>
    <t>Col. Santa Catarina Coatepec</t>
  </si>
  <si>
    <t>AV TEMOLUCO GUSTAVO A MADERO</t>
  </si>
  <si>
    <t>Blvd. Temoluco N°276, Esq. Calle la Marea</t>
  </si>
  <si>
    <t xml:space="preserve">Col Residencial el Acueducto </t>
  </si>
  <si>
    <t>ADOLF HORN TLAJOMULCO JALISCO</t>
  </si>
  <si>
    <t>Av. Adolf B. Horn Jr. No. 1448 entre Av. San Víctor y Av. Concepción,</t>
  </si>
  <si>
    <t>Col. Santa Cruz del Valle</t>
  </si>
  <si>
    <t>GARCIA MORALES HERMOSILLO SONO</t>
  </si>
  <si>
    <t>Blvd García Morales Pte N°52  Entre Calz. De los Ángeles y  Juan Diego,</t>
  </si>
  <si>
    <t>Col. El Llano</t>
  </si>
  <si>
    <t>CUCAPAH TIJUANA BAJA CALIFORNI</t>
  </si>
  <si>
    <t>Gral Manuel Avila Camacho No 2917 esq. Blvd. Cucapah</t>
  </si>
  <si>
    <t>Col. Colas de Matamoros</t>
  </si>
  <si>
    <t>LAZARO CARDENAS PIEDRAS NEGRAS</t>
  </si>
  <si>
    <t>Av. Lázaro Cárdenas No. 2010 esq 1o de Mayo</t>
  </si>
  <si>
    <t>Col. Buenavista Norte</t>
  </si>
  <si>
    <t>ALVARO OBREGON CAMPECHE CAMPEC</t>
  </si>
  <si>
    <t>Av. Álvaro Obregón No 256, Entre 20 de Noviembre y Privada Villa</t>
  </si>
  <si>
    <t>Col. Esperanza</t>
  </si>
  <si>
    <t>PINO SUAREZ HERMOSILLO SONORA</t>
  </si>
  <si>
    <t>Calle Pino Suárez No.119 esq. Blvd. Luis Donaldo Colosio</t>
  </si>
  <si>
    <t xml:space="preserve"> Col Centro</t>
  </si>
  <si>
    <t>VENUSTIANO BOCA DEL RIO VERACR</t>
  </si>
  <si>
    <t>Calle Ocho No. 465, esq calle  Uno</t>
  </si>
  <si>
    <t>INDEPENDENCIA MEDELLIN VERACRU</t>
  </si>
  <si>
    <t xml:space="preserve">Av. Independencia 742 D, esq. Zaragoza </t>
  </si>
  <si>
    <t>Col Fundo El Tejar</t>
  </si>
  <si>
    <t>20 DE NOVIEMBRE CUAUTITLAN IZC</t>
  </si>
  <si>
    <t>Av. 20 de Noviembre 222, Entre Av. los Fresnos y Vicente Guerrero</t>
  </si>
  <si>
    <t>MANUEL MARQUEZ LA PAZ BCS</t>
  </si>
  <si>
    <t xml:space="preserve">Av. Manuel Márquez de León N°2395, esq. Aquiles Serdan, </t>
  </si>
  <si>
    <t xml:space="preserve">CAMPESTRE DURANGO DGO </t>
  </si>
  <si>
    <t>Blvd. Del Guadiana N°712 esq. Camino de los Riegos</t>
  </si>
  <si>
    <t>Col. Fundo Legal Potrero del Salto</t>
  </si>
  <si>
    <t>LA SABANA ACAPULCO GUERRERO</t>
  </si>
  <si>
    <t>Av. Lázaro Cárdenas km 2.5, Entre Emiliano Zapata y Del Pozo 5</t>
  </si>
  <si>
    <t>Col Sabana</t>
  </si>
  <si>
    <t>AV BELISARIO DOMINGUEZ TUXTLA</t>
  </si>
  <si>
    <t>Blvd. Belisario Domínguez No. 2026, entre Primavera y Laureles</t>
  </si>
  <si>
    <t>Col .Jardines de Tuxtla</t>
  </si>
  <si>
    <t>AV ROSARIO EL SABINAL TUXTLA</t>
  </si>
  <si>
    <t xml:space="preserve">Av. Rosario Sabinal No.1281,esq. las Flores y </t>
  </si>
  <si>
    <t xml:space="preserve">Col. San José Teran </t>
  </si>
  <si>
    <t>VILLA BONITA SALTILLO COAHUILA</t>
  </si>
  <si>
    <t xml:space="preserve">Blvd. Luis Donaldo Colosio No. 5668 es. nueva Escocia </t>
  </si>
  <si>
    <t>Col. Residencial  Villa Bonita</t>
  </si>
  <si>
    <t>MIGUEL ALEMAN XALAPA VERACRUZ</t>
  </si>
  <si>
    <t>Av. Miguel Alemán No. 118 Entre Calle 4 Y Pablo Casas</t>
  </si>
  <si>
    <t>Col. Federal</t>
  </si>
  <si>
    <t>BELISARIO D LAZARO C MICHOACAN</t>
  </si>
  <si>
    <t>Av. Prolongación Belisario Domínguez 1491, Esq. Av. Juan Francisco Noyola</t>
  </si>
  <si>
    <t>Col. Fco Noyola</t>
  </si>
  <si>
    <t xml:space="preserve">LAS PALMAS LAZARO C MICHOACAN </t>
  </si>
  <si>
    <t>Las Palmas No. 1285 esq Prolong. Tulipanes</t>
  </si>
  <si>
    <t>Col. Infonavit Solidaridad</t>
  </si>
  <si>
    <t>LAZARO CARD SUR MUGICA MICHOAC</t>
  </si>
  <si>
    <t>Av. Lazaro Cardenas No. 136   Esq. Calle Constitucion</t>
  </si>
  <si>
    <t>AV UNIVERSIDAD CUERNAVACA MORE</t>
  </si>
  <si>
    <t>Av. Universidad No. 226 Entre Camino Antiguo a Tepoztlan y Privada Ernesto Burciaga</t>
  </si>
  <si>
    <t>Col. Lienzo Charro</t>
  </si>
  <si>
    <t xml:space="preserve">LA CAMPANA HUICHAPAN HIDALGO </t>
  </si>
  <si>
    <t xml:space="preserve">Av.  Pedro María Anaya N°100 esq. General Quintin Rueda Villagran </t>
  </si>
  <si>
    <t>Col. Barrio La Campana</t>
  </si>
  <si>
    <t>PODER LEGISLATIVO CUERNAVACA M</t>
  </si>
  <si>
    <t xml:space="preserve">Av. Poder Legislativo No. 900 Entre Nicolás Bravo y Nueva Francia </t>
  </si>
  <si>
    <t>Col. Prados de Cuernavaca (Lomas de las Selva)</t>
  </si>
  <si>
    <t xml:space="preserve">REFORMA IXMIQUILPAN HIDALGO </t>
  </si>
  <si>
    <t>Av. Insurgentes 104, esq. Paseo del Roble</t>
  </si>
  <si>
    <t>Col Barrio de la Reforma</t>
  </si>
  <si>
    <t>LIBRAMIENTO EMILIANO ZAPATA MO</t>
  </si>
  <si>
    <t xml:space="preserve">Libramiento al D.I.E.Z. N° 19 Lote 2, Manzana 3, entre avenida Miguel Hidalgo, calle la Cienega 1. </t>
  </si>
  <si>
    <t>Col Palo Escrito</t>
  </si>
  <si>
    <t xml:space="preserve">PUERTA DEL SOL MONTERREY NL </t>
  </si>
  <si>
    <t>Blvd. Puerta del Sol N° 546 ,  Entre Alan Poe y Moliere</t>
  </si>
  <si>
    <t>Col. Colinas de San Jerónimo</t>
  </si>
  <si>
    <t xml:space="preserve">AV CUAUHTEMOC TUXPAN VERACRUZ </t>
  </si>
  <si>
    <t>Av. Cuauhtemoc 56, entre Ruiz Cortinez y Acapulco</t>
  </si>
  <si>
    <t>Col. del Valle</t>
  </si>
  <si>
    <t>AV JUAREZ MATAMOROS TAMAULIPAS</t>
  </si>
  <si>
    <t xml:space="preserve">Av. Benito Juárez  No. 202 esq. Olmo </t>
  </si>
  <si>
    <t>Col. El Saucito</t>
  </si>
  <si>
    <t>ROJO GOMEZ IZTAPALAPA CDMX</t>
  </si>
  <si>
    <t>(Av. Eje Cinco Oriente) Javier Rojo Gómez  No. 864 entre Av. Canal de Moral y Batalla T. Blancas.</t>
  </si>
  <si>
    <t>Col. Leyes de Reforma 3ª Sección.</t>
  </si>
  <si>
    <t>AV CENTRAL TEOPISCA CHIAPAS</t>
  </si>
  <si>
    <t>Calle Sur oriente (av. Central) s/n , esq. Decima Calle Sur Ote</t>
  </si>
  <si>
    <t xml:space="preserve">Col. Ramajal </t>
  </si>
  <si>
    <t>AMAPOLAS VERACRUZ VERACRUZ</t>
  </si>
  <si>
    <t>Calz. Manuel de Jesús Clouthier No. 5520  Entre Araucarias y Acacia</t>
  </si>
  <si>
    <t xml:space="preserve"> Col. Las Amapolas</t>
  </si>
  <si>
    <t>AV PENUELAS QUERETARO QRO</t>
  </si>
  <si>
    <t>Av Peñuelas No 97 Entre Paseo de la Constitución y Priv. Álamos del Lago.</t>
  </si>
  <si>
    <t>Col. San Pedrito Peñuelas</t>
  </si>
  <si>
    <t>BOSQUES DEL PRADO AGUASCALIENT</t>
  </si>
  <si>
    <t>Av. Aguascalientes N° 300  Esq.  San Julián</t>
  </si>
  <si>
    <t>Col. Bosques del Prado</t>
  </si>
  <si>
    <t xml:space="preserve">REFORMA IRAPUATO GUANAJUATO </t>
  </si>
  <si>
    <t>Av. de la Reforma N° 628 Entre Acasias e Isabel</t>
  </si>
  <si>
    <t>Fracc. Gámez</t>
  </si>
  <si>
    <t>VENUSTIANO CARRANZA MEXICALI B</t>
  </si>
  <si>
    <t>Calz. Venustiano Carranza No. 1101 entre Rio San Fernando y Av. Rio San Pedro Mezquital</t>
  </si>
  <si>
    <t>Fracc. Valle Dorado</t>
  </si>
  <si>
    <t>21399,</t>
  </si>
  <si>
    <t xml:space="preserve">DORADO REAL VERACRUZ VERACRUZ </t>
  </si>
  <si>
    <t>Av. Dos lomas 589, Esq. Dorado Rea</t>
  </si>
  <si>
    <t>Col. Industrial Bruno Pagliai</t>
  </si>
  <si>
    <t>SAN PATRICIO SALTILLO COAHUILA</t>
  </si>
  <si>
    <t xml:space="preserve">lvd. Dr. José  María Rodríguez No 135 Entre Paseo de las Lomas y Paseo de las Rosas </t>
  </si>
  <si>
    <t>Col. San Patricio,</t>
  </si>
  <si>
    <t>PUERTA GRANDE REYNOSA TAMAULIP</t>
  </si>
  <si>
    <t>Av. Puerta del Sol No. 1103 esq  Av Punta Calabozo</t>
  </si>
  <si>
    <t xml:space="preserve">Col. Hacienda del Sol ll Etapa l, </t>
  </si>
  <si>
    <t>27 DE FEBRERO VILLAHERMOSA TAB</t>
  </si>
  <si>
    <t>Av. 27 de Febrero No. 1444  Entre  Belisario Domínguez y  Av. Tabasco</t>
  </si>
  <si>
    <t>Col. Gil y Saenz</t>
  </si>
  <si>
    <t>SANTIAGO VIDAURRI MEXICALI BCN</t>
  </si>
  <si>
    <t>Av. Gral Santiago Vidaurri No 699,Esq. Calle del Genecio</t>
  </si>
  <si>
    <t>Col. Camino del Sur</t>
  </si>
  <si>
    <t>ALVARO OBREGON SAN LUIS RIO CO</t>
  </si>
  <si>
    <t>Avenida Álvaro Obregón N° 408 esq. Calle 5,</t>
  </si>
  <si>
    <t>Col. Comercial,</t>
  </si>
  <si>
    <t>CALLE 22 SAN LUIS RIO COL SON</t>
  </si>
  <si>
    <t>Avenida Álvaro Obregón No. 2110 esq Calle 22,</t>
  </si>
  <si>
    <t>Col Residencias, San Luis Rio Colorado,</t>
  </si>
  <si>
    <t>DEL PUENTE COATZACOALCOS VER</t>
  </si>
  <si>
    <t>Av. Del Puente No 137-B, Entre Av. Transistmica y Francisco Sarabia</t>
  </si>
  <si>
    <t>FELIPE ANGELES QUERETARO QRO</t>
  </si>
  <si>
    <t>Felipe Ángeles No. 180 Entre Plan de Ayala y Madrid</t>
  </si>
  <si>
    <t>Col.( España Barrio) Santa Catarina</t>
  </si>
  <si>
    <t>JUSTICIA GUADALAJARA JALISCO</t>
  </si>
  <si>
    <t>Av. Belisario Domínguez No 2805, esq. Justicia</t>
  </si>
  <si>
    <t>Col. La Federacha</t>
  </si>
  <si>
    <t>SERDAN HERMOSILLO SONORA</t>
  </si>
  <si>
    <t>Av Aquiles Serdán No 119, Esq. Garmendia</t>
  </si>
  <si>
    <t>CENTRAL DE ABASTOS PUEBLA PUEB</t>
  </si>
  <si>
    <t>Av. Del Conde No. 21, Entre  Carret.  Via Corta  Santa Ana y Mártires del Río Blanco</t>
  </si>
  <si>
    <t>Col Parque Industrial 5 de Mayo</t>
  </si>
  <si>
    <t>LA MISION AV MEXICO CELAYA GTO</t>
  </si>
  <si>
    <t>Av. México No 1010 Entre Misión de San Agustín y Santa Teresa</t>
  </si>
  <si>
    <t>Col. La Misión</t>
  </si>
  <si>
    <t>LA PIEDAD EL MARQUES QUERETARO</t>
  </si>
  <si>
    <t>DOLORES NO.1 (LOCAL 1 AL 4</t>
  </si>
  <si>
    <t>Col.Villas la Piedad</t>
  </si>
  <si>
    <t>EL MARQUES QRO</t>
  </si>
  <si>
    <t>CHACHAPAN AMOZOC DE MOTA PUE</t>
  </si>
  <si>
    <t>AVENIDA 7 PONIENTE (CARRET</t>
  </si>
  <si>
    <t xml:space="preserve">Col.San juan </t>
  </si>
  <si>
    <t xml:space="preserve">AMOZOC PUEBLA </t>
  </si>
  <si>
    <t>FELIPE ANGELES GUADALAJARA JAL</t>
  </si>
  <si>
    <t>Felipe Angeles No. 296 esq.Josefa Ortiz de Dominguez</t>
  </si>
  <si>
    <t>Col. Jardines de Guadalupe</t>
  </si>
  <si>
    <t>MISION AGUASCALIENTES AGS</t>
  </si>
  <si>
    <t>BLV.LIC.MIGUEL DE LA MADRI</t>
  </si>
  <si>
    <t>Fraccionamiento Misión del Campanario,</t>
  </si>
  <si>
    <t>PASEO CUANAHUAC JIUTEPEC MOREL</t>
  </si>
  <si>
    <t>Carretera Federal a Cuautla km 55 n°1945, Entre Circunvalación Palma Real y Benito Juárez,</t>
  </si>
  <si>
    <t>Col. Tejalpa</t>
  </si>
  <si>
    <t>IGNACIO ZARAGOZA DELG VENUSTRI</t>
  </si>
  <si>
    <t>Av. 8 No. 266 Ente Calle 51 y Calle 53,</t>
  </si>
  <si>
    <t>LOS SAUCES QUERETARO QRO</t>
  </si>
  <si>
    <t>Calle Dublin (Camino a San Pedro Martir)  No 180, Entre Mares y Galaxia</t>
  </si>
  <si>
    <t xml:space="preserve"> Col. El Rocio </t>
  </si>
  <si>
    <t>AV MICHOACAN MORELIA MICHOACAN</t>
  </si>
  <si>
    <t xml:space="preserve">Av.  Michoacán 726, Entre Gardenia y Arrayan, Col. Melchor Ocampo, CP 58338, Municipio o Delegación: Morelia Entidad Federativa: Michoacán </t>
  </si>
  <si>
    <t>Col. Melchor Ocampo</t>
  </si>
  <si>
    <t>OSCAR FLORES CD JUAREZ CHIHUAH</t>
  </si>
  <si>
    <t xml:space="preserve">Blvd. Oscar Flores N° 6750 entre  Av. Vía Láctea y Blvd. Zaragoza </t>
  </si>
  <si>
    <t xml:space="preserve">Col.  Parque Industrial Zaragoza </t>
  </si>
  <si>
    <t>AV 2DA SUR PTE COMITAN CHIAPAS</t>
  </si>
  <si>
    <t xml:space="preserve">AV 2ª sur poniente No. 919 esq. Con 10ª poniente sur </t>
  </si>
  <si>
    <t>Col. Santa Ana Culanchuy en Comitan</t>
  </si>
  <si>
    <t>NINOS HEROES VILLAHERMOSA TABA</t>
  </si>
  <si>
    <t xml:space="preserve">Av Niños Héroes No 425 Entre Emilio Carranza y Blvd Ruiz Cortines </t>
  </si>
  <si>
    <t xml:space="preserve">Col. Atasta de Serra </t>
  </si>
  <si>
    <t>SALTO DEL AGUA RAMOS A COAHUIL</t>
  </si>
  <si>
    <t>Calz. Salto del Agua #1376 esq. Lago de Chapala</t>
  </si>
  <si>
    <t>Col Fracc. Manantiales del Valle  1er Sector</t>
  </si>
  <si>
    <t>MERCADO STA FE POZA RICA VERAC</t>
  </si>
  <si>
    <t>Blvd. Oscar Flores N° 6750 entre  Av. Vía Láctea y Blvd. Zaragoza</t>
  </si>
  <si>
    <t>Col.  Parque Industrial Zaragoza Ciudad Juárez Chihuahua,</t>
  </si>
  <si>
    <t>ANGELA PERALTA GUADALAJARA JAL</t>
  </si>
  <si>
    <t xml:space="preserve">Calle Morelos N°149, entre Angela Peralta y Gerardo Col. Guadalajara Centro  Municipio o Delegación: Guadalajara Entidad Federativa: Jalisco </t>
  </si>
  <si>
    <t>Col. Guadalajara Centro</t>
  </si>
  <si>
    <t>VICENTE SUAREZ GUADALAJARA JAL</t>
  </si>
  <si>
    <t>Av. Manuel Avila Camacho 1717, Entre Nicolas Romero y  Vicente Suarez</t>
  </si>
  <si>
    <t>Col. Chapultepec Country</t>
  </si>
  <si>
    <t>BELISARIO D NTE COMITAN CHIAPA</t>
  </si>
  <si>
    <t>Blvd. Norte Dr. Belisario Domínguez No. 504 , entre calle 6 Norte  y Calle 7 Norte</t>
  </si>
  <si>
    <t>Col. Cruz  Grande,</t>
  </si>
  <si>
    <t>CRI CRI ORIZABA VERACRUZ</t>
  </si>
  <si>
    <t>Av. Cri-Cri No. 99,(antes Sur 43) Esq. Oriente 2</t>
  </si>
  <si>
    <t>MISION SANTIAGO NAUCALPAN MEX</t>
  </si>
  <si>
    <t>Mision de Santiago No.8 Entre Camino a San Mateo Nopala y Mision San Pablo</t>
  </si>
  <si>
    <t>Col. Santiago Occipaco</t>
  </si>
  <si>
    <t>TECNOLOGICO CD JUAREZ CHIHUAHU</t>
  </si>
  <si>
    <t xml:space="preserve">Av Tecnologico #5012  Esq Francisco Baca Gallardo </t>
  </si>
  <si>
    <t xml:space="preserve">Col. El Jarudo  </t>
  </si>
  <si>
    <t>CORREDOR MENONITA CUAUHTEMOC C</t>
  </si>
  <si>
    <t>Col. Santa Ana Culanchuy en Comitan, Chiapas</t>
  </si>
  <si>
    <t xml:space="preserve">LAS PALMAS TIJUANA BAJA CALIFO </t>
  </si>
  <si>
    <t xml:space="preserve">Av Las Palmas No 4381, Entre Santa Monica y Santa Barbara </t>
  </si>
  <si>
    <t>PLAYA DE VACAS MEDELLIN DE BRA</t>
  </si>
  <si>
    <t>Carretera Boca del Rio Playa de Vacas 270, Entre Rio Moreno y Playa de vacas</t>
  </si>
  <si>
    <t xml:space="preserve">Col. Primero de  La Palma </t>
  </si>
  <si>
    <t>94276,</t>
  </si>
  <si>
    <t>FRANCISCO I MADERO TAMPICO TAM</t>
  </si>
  <si>
    <t>Francisco I Madero 405 Oriente, Entre Calle Aduana y Cesar López de Lara</t>
  </si>
  <si>
    <t>CALZ VERACRUZ PACHUCA HIDALGO</t>
  </si>
  <si>
    <t>Calz Veracruz No.  1200, Entre Pról. Yucatán y Primera de México</t>
  </si>
  <si>
    <t>Col. San Bartolo</t>
  </si>
  <si>
    <t>42039,</t>
  </si>
  <si>
    <t xml:space="preserve"> AV.  CANALON SAN LUIS POTOSÍ SAN LUIS POTOSI</t>
  </si>
  <si>
    <t>Prol. Pedro Vallejo No. 2060 esq. Av. Canalón, Col. (Barrio de )San Juan de Guadalupe, C.P. 78359,Municipio o Delegacion San Luis Potosi Entidad Federativa San Luis Potosi</t>
  </si>
  <si>
    <t>Col. (Barrio de )San Juan de Guadalupe,</t>
  </si>
  <si>
    <t>HÉROES DE NACOZARI IRAPUATO  GUANAJUATO</t>
  </si>
  <si>
    <t xml:space="preserve">Av. Héroes de Nacozari 917, Entre Alfonso Reyes y Hamburgo, Col.  Las Palomas , CP 36690  Municipio o Delegación: Irapuato. Entidad Federativa: Guanajuato </t>
  </si>
  <si>
    <t>Col.  Las Palomas</t>
  </si>
  <si>
    <t>AV. HIDALGO SAN JUAN DEL RÍO QUERÉTARO</t>
  </si>
  <si>
    <t>Blvd. Miguel Hidalgo No. 78 -E, Entre Paseo del Rio y Huerta Grande Col. Centro, C.P. 76800, Municipio o Delegación:San Juan Del Río. Entidad Federativa: Querétaro.</t>
  </si>
  <si>
    <t xml:space="preserve">LA JOYA QUERÉTARO  QUERÉTARO </t>
  </si>
  <si>
    <t>Blvd. Hacienda el Jacal 1210, Entre Pedro Infante y Sara García, Col. Ejido el Retablo, CP 76235, Municipio o Delegación: Querétaro. Entidad Federativa: Querétaro.</t>
  </si>
  <si>
    <t>Col. Ejido el Retablo</t>
  </si>
  <si>
    <t xml:space="preserve">BELISARIO DOMÍNGUEZ SUR COMITAN CHIAPAS    </t>
  </si>
  <si>
    <t>Blvd. Sur Dr. Belisario Domínguez No. 822 Col Nicalocok  C.P. 30068 Municipio o Delegación: Comitan. Entidad Federativa: Chiapas.</t>
  </si>
  <si>
    <t xml:space="preserve">Col Nicalocok </t>
  </si>
  <si>
    <t xml:space="preserve">SAN RAFAEL TLANALAPAN  SAN MARTIN TEXMELUCAN PUEBLA     </t>
  </si>
  <si>
    <t>Camino a Tlanalapan No. 28, entre Guadalajara y Camino a San Cristobal , Col. San Rafael Tlanalapan, CP 74043, Municipio o Delegación:San Martín Texmelucan  Entidad Federativa:  Puebla.</t>
  </si>
  <si>
    <t>Col. San Rafael Tlanalapan</t>
  </si>
  <si>
    <t>BERLIN MEXICALI BAJA CALIFORNIA</t>
  </si>
  <si>
    <t>Av. Berlin No. 1898 Esq Calle H Colegio Militar, Col. Villa Fontana C.P. 21180, Municipio o Delegación:Mexicali. Entidad Federativa: Baja California</t>
  </si>
  <si>
    <t>Col. Villa Fontana</t>
  </si>
  <si>
    <t>MONTALBO MEXICALI BAJA CALIFORNIA</t>
  </si>
  <si>
    <t>Calz. Anahuac  No. 2251, esq. Av. Montalbo Fracc. (Residencial) Quinta Del Rey C.P. 21355, Municipio o Delegación: Mexicali. Entidad Federativa: Baja California.</t>
  </si>
  <si>
    <t>Fracc. (Residencial) Quinta Del Rey</t>
  </si>
  <si>
    <t>21355,</t>
  </si>
  <si>
    <t xml:space="preserve">LAGUNA MAYRAN MEXICALI BCN  </t>
  </si>
  <si>
    <t>Av. Laguna Mayran No. 499 esq. Calz. Anáhuac, Col. Gran Hacienda C.P. 21353, Municipio o Delegación: Mexicali. Entidad Federativa: Baja California</t>
  </si>
  <si>
    <t xml:space="preserve">Col. Gran Hacienda </t>
  </si>
  <si>
    <t xml:space="preserve">STA MATILDE ZEMPOALA HIDALGO </t>
  </si>
  <si>
    <t>Av. Principal No.14 A, esq. Ley Agraria, Col Jagüey de Tellez, CP 43840, Municipio o Delegación: Zempoala Entidad Federativa: Hidalgo</t>
  </si>
  <si>
    <t>Col Jagüey de Tellez</t>
  </si>
  <si>
    <t xml:space="preserve">VALLE DE SANTA LUCIA MTY NL </t>
  </si>
  <si>
    <t>Av Aztlán No 7328,  Entre Gral Emiliano Zapata y  Félix Yáñez, Col.  Valle de Santa Lucia, CP. 64140, Municipio o Delegación: Monterrey Entidad Federativa: Nuevo León.</t>
  </si>
  <si>
    <t>Col.  Valle de Santa Lucia,</t>
  </si>
  <si>
    <t xml:space="preserve">AV.  MORELOS ORIENTE TOLUCA  EDO DE MÉXICO   </t>
  </si>
  <si>
    <t>Av. José María Morelos  y Pavon Ote No. 927, Entre Guillermo Prieto y Mariano Escobedo,  Col. San Sebastián, CP 50150,  Municipio o Delegación: Toluca  Entidad Federativa: Edo. de Mexico.</t>
  </si>
  <si>
    <t>AV CENTRAL CD DEL CARMEN CAMPE</t>
  </si>
  <si>
    <t>Av Central s/n Entre Contadores y Teotihuacan Fracc.( residencial) San Miguel CP 24130, Municipio o Delegación: Cd. Del Carmen Entidad Federativa: Campeche.</t>
  </si>
  <si>
    <t>Fracc.( residencial) San Miguel</t>
  </si>
  <si>
    <t xml:space="preserve">ARTESANOS II GUADALAJARA JAL </t>
  </si>
  <si>
    <t>Av. Artesanos No. 2611, esq. Alfonso Esparza Oteo, Col. Guadalajara Oriente, C.P. 44700,  Municipio o Delegación: Guadalajara Entidad Federativa: Jalisco.</t>
  </si>
  <si>
    <t>Col. Guadalajara Oriente</t>
  </si>
  <si>
    <t xml:space="preserve">5 MAYO PACHUCA HIDALGO  </t>
  </si>
  <si>
    <t>5 de Mayo No. 203 A, Esquina Lic. Javier Rojo Gómez Col. Santa Julia CP 42080, Municipio o Delegación: Pachuca Entidad Federativa: Hidalgo.</t>
  </si>
  <si>
    <t xml:space="preserve">Col. Santa Julia </t>
  </si>
  <si>
    <t>PLAZA ATIKA AGUASCALIENTES AGS</t>
  </si>
  <si>
    <t>Av Aguascalientes Ote #1808 local 1  Entre Av. Nazario Ortiz Garza y Heroe Militar Col. Municipio Libre  C.P 20199, Municipio o Delegación: Aguascalientes, Entidad Federativa: Aguascalientes.</t>
  </si>
  <si>
    <t xml:space="preserve">Col. Municipio Libre  </t>
  </si>
  <si>
    <t xml:space="preserve">RAUL CABALLERO II ESCOBEDO NL </t>
  </si>
  <si>
    <t>Av Raúl Caballero S/N entre Nardos y Montes Pirineos, Col. Los Girasoles 1, C.P. 66056,Municipio o Delegación: Escobedo  Entidad Federativa: Nuevo León.</t>
  </si>
  <si>
    <t>Col. Los Girasoles</t>
  </si>
  <si>
    <t>OTUMBA CENTRO OTUMBA EDO MEXIC</t>
  </si>
  <si>
    <t xml:space="preserve">Av. Eugenio Maria Montaño No. 21 Entre calles Prolongacion Morelos y Contla Col. Centro CP 55900, Municipio o Delegación: Otumba Entidad Federativa: Edo. de México </t>
  </si>
  <si>
    <t>OTUMBA</t>
  </si>
  <si>
    <t xml:space="preserve">ATASTA VILLAHERMOSA TABASCO  </t>
  </si>
  <si>
    <t>Av. 27  de Febrero No. 2514, Entre Socialista y Libertad, Col. Atasta de Serra, C.P. 86100,Municipio o Delegación: Centro ( villahermosa) Entidad Federativa: Tabasco. .</t>
  </si>
  <si>
    <t>Col. Atasta de Serra</t>
  </si>
  <si>
    <t>LADRON DE GUEVARA GUADALAJARA</t>
  </si>
  <si>
    <t xml:space="preserve">Manuel Acuña No 2460  Entre Francisco Rojas González y Fray Luis de Palacio Col Ladrón de Guevara CP 44600  Municipio o Delegación: Guadalajara Entidad Federativa: Jalisco.  </t>
  </si>
  <si>
    <t>Col Ladrón de Guevara</t>
  </si>
  <si>
    <t>HAROLD R PAPE MONCLOVA COAHUIL</t>
  </si>
  <si>
    <t>Blvd. Harold R. Pape No. 309, Entre Torreón y Frontera, Fraccionamiento Guadalupe, C.P. 25750, Municipio o Delegación: Monclova Entidad Federativa: Coahuila</t>
  </si>
  <si>
    <t>Fraccionamiento Guadalupe</t>
  </si>
  <si>
    <t xml:space="preserve">INDEPENDENCIA IRAPUATO GUANAJU </t>
  </si>
  <si>
    <t xml:space="preserve">Av. Independencia No. 2215 Esq. Las Arboledas Col. La valenciana C.P. 36557 Municipio o Delegación: Irapuato Entidad Federativa: Guanajuato. </t>
  </si>
  <si>
    <t>Col. La valenciana</t>
  </si>
  <si>
    <t>MARY LAVALLE URBI CAMPECHE CAM</t>
  </si>
  <si>
    <t>Av. María Lavalle Urbina No. 42, Entre Av. Joaquín Clausell y Ricardo Castillo Oliver, Col Ah-Kim-Pech, CP 24014, Municipio o Delegación: Campeche Entidad Federativa: Campeche.</t>
  </si>
  <si>
    <t>Col Ah-Kim-Pech</t>
  </si>
  <si>
    <t xml:space="preserve">AV 5A NTE TUXTLA GUT CHIAPAS </t>
  </si>
  <si>
    <t xml:space="preserve">5ta Avenida  Norte Poniente No. 967, entre calle 8ta poniente nte, y 9na poniente nte Col. Guadalupe  CP.29000, Municipio o Delegación:Tuxtla Gutiérrez  Entidad Federativa: Chiapas. </t>
  </si>
  <si>
    <t xml:space="preserve">Col. Guadalupe  </t>
  </si>
  <si>
    <t>LOS PUERTOS APODACA NUEVO LEON</t>
  </si>
  <si>
    <t xml:space="preserve">Av Ruiz Cortines #1014  Esq. Camino a San Roque Fracc.  Rivieras (de Apodaca) C.P 66647 Municipio o Delegación: Apodaca Entidad Federativa: Nuevo León </t>
  </si>
  <si>
    <t xml:space="preserve">Fracc.  Rivieras (de Apodaca) </t>
  </si>
  <si>
    <t>RIO SN PEDRO DELICIAS CHIHUAHU</t>
  </si>
  <si>
    <t>Av Río San Pedro Sur No. 25 Entre Doctores y De Los Naranjos Col. Las Huertas C.P. 33086, Municipio o Delegación: Delicias Entidad Federativa: Chihuahua.</t>
  </si>
  <si>
    <t xml:space="preserve"> Col. Las Huertas</t>
  </si>
  <si>
    <t xml:space="preserve">TLAXCO CENTRO TLAXCO TLAXCALA  </t>
  </si>
  <si>
    <t>Calle Francisco I. Madero No. 50 Entre Calles Álvaro Obregon y A. Serdan Col. Ejidal, C.P 90250 Municipio o Delegación: Tlaxco Entidad Federativa: Tlaxcala.</t>
  </si>
  <si>
    <t>Col. Ejidal,</t>
  </si>
  <si>
    <t>TLAXCO TLAXCALA</t>
  </si>
  <si>
    <t>VASCO DE QUIROGA LEON GUANAJUA</t>
  </si>
  <si>
    <t xml:space="preserve">Blvd. Vasco de Quiroga Local 1 N° 702, entre Israel de San Felipe y Fray Daniel Mireles, Col. San Felipe de Jesús, C.P..37250 Municipio o Delegación: León Entidad Federativa: Guanajuato . </t>
  </si>
  <si>
    <t>Col. San Felipe de Jesús</t>
  </si>
  <si>
    <t>DAMIAN CARMONA SAN LUIS POTOSI</t>
  </si>
  <si>
    <t xml:space="preserve">Av. Damian Carmona No. 1215 esq. Ignacio Altamirano, col. Santiago, C.P. 78049 Municipio o Delegación: San Luis Potosí  Entidad Federativa: San Luis Potosí </t>
  </si>
  <si>
    <t>col. Santiago,</t>
  </si>
  <si>
    <t>COL OBRERA CD MADERO TAMAULIPA</t>
  </si>
  <si>
    <t>Avenida Francisco I Madero (antes Av Alvaro Obregon) No. 1002 Int. A sur, Libertad e Insurgentes, Col. Obrera, C.P. 89490 Municipio o Delegacion cd. Madero Entididad Federativa tamaulipas.</t>
  </si>
  <si>
    <t>CIUDAD MADERO</t>
  </si>
  <si>
    <t xml:space="preserve">MORGA DURANGO DGO </t>
  </si>
  <si>
    <t xml:space="preserve">Zacatecas No. 1303, Esq. Gral. Panfilo Natera, Col. Jose Lopez Portillo, C.P. 34010,
 Municipio o Delegación: Durango   Entidad Federativa: Durango </t>
  </si>
  <si>
    <t>Col. Jose Lopez Portillo</t>
  </si>
  <si>
    <t xml:space="preserve">LOPEZ DE LEGAZPI GUADALAJARA  </t>
  </si>
  <si>
    <t xml:space="preserve">María C. Bancalari No 2457 Entre Calle 22 y Av. Miguel López de Legazpi, Col. Colon Industrial, C.P. 44940
Municipio o Delegación: Guadalajara  Entidad Federativa: Jalisco </t>
  </si>
  <si>
    <t>Col. Colon Industrial</t>
  </si>
  <si>
    <t>CLOUTHIER TIJUANA BAJA CALIFOR</t>
  </si>
  <si>
    <t>Calle Ruta Matamoros No. 8003 esq Fuerte Juriquilla Col. Mariano Matamoros Norte C.P. 22206 Municipio o Delegación: Tijuana  Entidad Federativa: Baja California</t>
  </si>
  <si>
    <t>Col. Mariano Matamoros Norte</t>
  </si>
  <si>
    <t>TIJUANA</t>
  </si>
  <si>
    <t>JUAN ALDAMA APASEO EL GRANDE G</t>
  </si>
  <si>
    <t>Prol. Juan Aldama No. 401, Esquina Emiliano Zapata, Col. Centro,  C.P. 38160, Municipio o Delegación:Apaseo El Grande  Entidad Federativa: Guanajuato</t>
  </si>
  <si>
    <t>APASEO EL GRANDE</t>
  </si>
  <si>
    <t xml:space="preserve">TERRALTA TLAQUEPAQUE JALISCO </t>
  </si>
  <si>
    <t>Calle Paseos del cuatro No. 500 esquina Tierra de Dioses Colonia Fraccionamiento Terralta, C.P. 45594 Municipio o Delegacion Tlaquepaque entidad Federativa Jalisco</t>
  </si>
  <si>
    <t xml:space="preserve"> Colonia Fraccionamiento Terralta</t>
  </si>
  <si>
    <t xml:space="preserve">LA YERBABUENA GUANAJUATO GTO </t>
  </si>
  <si>
    <t>Blvd Euquerio Guerrero No.196,Entre San Judas Tadeo y Pioneros, Col Yerbabuena, CP 36259,Municipio o Delegación: Guanajuato  Entidad Federativa: Guanajuato.</t>
  </si>
  <si>
    <t>Col Yerbabuena,</t>
  </si>
  <si>
    <t xml:space="preserve">AZORES HERMOSILLO SONORA   </t>
  </si>
  <si>
    <t>Blvd. Camino del Seri No. 756 Interior 6,7,8,9, Esq. Isla Azores, Col. Azores Residencial , C.P. 83287,Municipio p Delgacion Hermosillo Entidad Federativa Sonora</t>
  </si>
  <si>
    <t>Col. Azores</t>
  </si>
  <si>
    <t>PENON ECATEPEC EDO DE MEXICO</t>
  </si>
  <si>
    <t>Av. Carlos Hank González  S/N entre calles Argentina y San Juan Col. Laderas del Peñón, C.P. 55135, Municipio o Delegación: Ecatepec  Entidad Federativa: Estado de México.</t>
  </si>
  <si>
    <t>Col. Laderas del Peñón</t>
  </si>
  <si>
    <t>EFRAIN GONZALEZ OCOTLAN JALISC</t>
  </si>
  <si>
    <t>Calle  Efrain Gonzalez Luna No. 174 Esquina Fresno Col. El Porvenir, C.P. 47882, Municipio o Delegación: Ocotlan  Entidad Federativa: Jalisco.</t>
  </si>
  <si>
    <t>Col. El Porvenir,</t>
  </si>
  <si>
    <t xml:space="preserve">REFORMA TLAXCOAPAN HIDALGO </t>
  </si>
  <si>
    <t>Av. Reforma No. 21 Entre Gilberto Parra y Juan C. Doria Col. Centro , CP 42950 Municipio o Delegación: Tlaxcoapan  Entidad Federativa: Hidalgo.</t>
  </si>
  <si>
    <t>AV MICHOACAN REYNOSA TAM</t>
  </si>
  <si>
    <t>Av. Michoacan No. 165 esq. Faisan Col.  Fracc. El Halcon, C.P. 88735 Municipio o Delegacion: Reynosa Entidad Federativa : Tamaulipas</t>
  </si>
  <si>
    <t>Col.  Fracc. El Halcon</t>
  </si>
  <si>
    <t>REYNOSA  TMPAS</t>
  </si>
  <si>
    <t>MIRADOR TIJUANA BAJA CALIFORNI</t>
  </si>
  <si>
    <t>Blvd. El Mirador No. 1233, Esq. Bahía de San Vicente, Col. Lomas del Mirador, C.P. 22520 Municipío o Delegacion Tijuana Entidad Federativa :Baja Califormia</t>
  </si>
  <si>
    <t>Col. Lomas del Mirador</t>
  </si>
  <si>
    <t xml:space="preserve">COLEGIO MILITAR MEXICALI BC </t>
  </si>
  <si>
    <t>Calle Heroico Colegio Militar  #900  esq Av Tierra Blanca, Col. (Zona urbana) ex ejido Orizaba, C.P. 21130 Municipio o Delegacion:Mexicali Entidad Federativa :Baja California</t>
  </si>
  <si>
    <t>Col. (Zona urbana) ex ejido Orizaba</t>
  </si>
  <si>
    <t xml:space="preserve">TUXTLA GUTIÉRREZ  CHIAPAS   LAGUITOS                                                                                  </t>
  </si>
  <si>
    <t>Carretera a Chicoasen No.2220 Entre Palenque y Tzimol, Francionamiento Atenas C.P. 29025 Municipio o Delegacion Tuxtla Gutierrez Entidada Federativa:Chiapas</t>
  </si>
  <si>
    <t>Francionamiento Atenas</t>
  </si>
  <si>
    <t>AV AGUSTIN MELGAR CUAUHTEMOC C</t>
  </si>
  <si>
    <t>Calle Agustin Melgar No. 2070 Esq. Av. Chihuahua Col. Republica, C.P.  31590 Municipio o delegacion :Cuauthemoc Entidad Federativa :chihuahua</t>
  </si>
  <si>
    <t>Col. Republica</t>
  </si>
  <si>
    <t>LAZARO CARDENAS SLP CD VALLES</t>
  </si>
  <si>
    <t>Blvd. Gral  Lázaro Cárdenas No.  260 Entre Bolivia y Estadio Col. Cuauhtémoc C.P. 79040 Municipio o Delegacion : Cd Valles Entidad Federativa : San Luis Potosi</t>
  </si>
  <si>
    <t>CIUDAD VALLES</t>
  </si>
  <si>
    <t>PLAZA CRISTAL CUERNAVACA MOR</t>
  </si>
  <si>
    <t>Av. Plan de Ayala No. 825 Entre calles Juan Dubernard y Teopanzolco Col. Teopanzolco, C.P. 62350 Municipio o Delegacion:Cuernavaca Entidad Federativa : Morelos</t>
  </si>
  <si>
    <t>Col. Teopanzolco</t>
  </si>
  <si>
    <t xml:space="preserve">EL SAUCITO SAN LUIS POTOSI  </t>
  </si>
  <si>
    <t>Av. Adolfo López Mateos No. 435, entre Gral. Fierro y F. Ángeles, Fraccionamiento Saucito, C.P. 78110,Municipio o Delegación:San Luis Potosí Entidad Federativa: San Luis Potosí.</t>
  </si>
  <si>
    <t>Fraccionamiento Saucito</t>
  </si>
  <si>
    <t>ALTAVISTA CHIHUAHUA HID DEL PA</t>
  </si>
  <si>
    <t xml:space="preserve">Calle Juan Rangel de Biesma S/N, Esq. Decima, Col. Altavista   CP 33860, Municipio o Delegación: Hidalgo del Parral  Entidad Federativa: Chihuahua. </t>
  </si>
  <si>
    <t xml:space="preserve">Col. Altavista </t>
  </si>
  <si>
    <t>AV DE LAS QUINTAS CHIHUAHUA H</t>
  </si>
  <si>
    <t>Av. De las Quintas No. 42, Esq. Abraham Gonzalez, Col. Las Quintas, C.P. 33860, Municipio o Delegación: Hidalgo del Parral  Entidad Federativa: Chihuahua.</t>
  </si>
  <si>
    <t>Col. Las Quintas</t>
  </si>
  <si>
    <t xml:space="preserve">TAMULTE VILLAHERMOSA TABASCO  </t>
  </si>
  <si>
    <t>Calle Revolucion No. 904 Esquina Manzanillo Col. Tamulte de las Barrancas, CP 86150 Municipio o Delegación: Villahermosa Entidad Federativa: Tabasco.</t>
  </si>
  <si>
    <t>Col. Tamulte de las Barrancas</t>
  </si>
  <si>
    <t xml:space="preserve">NOVENA ENSENADA BCN     </t>
  </si>
  <si>
    <t>Calle Nueve No. 469  Esq Av Gastelum, Col. Sección Primera, C.P. 22880 Municipio o Delegación: Ensenada  Entidad Federativa: Baja California</t>
  </si>
  <si>
    <t>Col. Sección Primera</t>
  </si>
  <si>
    <t xml:space="preserve">ENSENADA  </t>
  </si>
  <si>
    <t>MIGUEL ANGEL QUEVEDO COATZ VER</t>
  </si>
  <si>
    <t>Miguel Angel de Quevedo 3101, Esq. Av. Niños Héroes, Col. Guadalupe Victoria, CP 96520, Municipio o Delegación:Coatzacoalcos Entidad Federativa: Veracruz.</t>
  </si>
  <si>
    <t xml:space="preserve">COATZACOALCOS  </t>
  </si>
  <si>
    <t xml:space="preserve">AV JUAREZ CD DEL CARMEN CAMP </t>
  </si>
  <si>
    <t>Calle 35-B No. 1  Entre Av. Juárez y Calle 58 Col.Fatima C.P.24110.Municipio o Delegacion Ciudad del Carmen Entidad Federativa : Campeche</t>
  </si>
  <si>
    <t xml:space="preserve">Col. Fátima </t>
  </si>
  <si>
    <t>ISLA DE TRIS CD DEL CARMEN CAM</t>
  </si>
  <si>
    <t>Av. Isla de Tris No. 28, Entre José María Morelos y José María Pino Suárez, Col Francisco I Madero CP 24190, Municipio o Delegación: Ciudad del Carmen Entidad Federativa: Campeche.</t>
  </si>
  <si>
    <t>Col Francisco I Madero</t>
  </si>
  <si>
    <t>BUENA VISTA EL CARMEN NUEVO LE</t>
  </si>
  <si>
    <t>Av. Vista Regia No. 418 Esq. Av. Paraíso Col. Buena Vista (4to Sector) C.P. 66583, Municipio o Delegación: El Carmen Entidad Federativa: Nuevo León.</t>
  </si>
  <si>
    <t>EL CARMEN</t>
  </si>
  <si>
    <t>MIGUEL ANGEL ATENAS MINATITLAN</t>
  </si>
  <si>
    <t>Av. Reforma No. 42, esq. Atenas , Col. Miguel Hidalgo, CP 96770, Municipio o Delegación: Minatitlan Entidad Federativa: Veracruz.</t>
  </si>
  <si>
    <t>Col. Miguel Hidalgo</t>
  </si>
  <si>
    <t>GREMIAL AGUASCALIENTES AGUASCA</t>
  </si>
  <si>
    <t>Calle Héroe de Nacozari No. 908  Entre Calles Independencia de México y Vasco de Gama Col. Gremial, CP 20030, Municipio o Delegación: Aguascalientes Entidad Federativa: Aguascalientes</t>
  </si>
  <si>
    <t>Col. Gremial,</t>
  </si>
  <si>
    <t>LOS CASTILLOS TUXTLA GUTIERREZ</t>
  </si>
  <si>
    <t xml:space="preserve">Libramiento sur poniente No. 3418, Entre De los Castillos y Cuativa, Fraccionamiento Villa Montes Azules, C.P. 29056, Municipio o Delegación: Tuxtla Gutiérrez Entidad Federativa: Chiapas </t>
  </si>
  <si>
    <t>Fraccionamiento Villa Montes Azules</t>
  </si>
  <si>
    <t>. 29056</t>
  </si>
  <si>
    <t xml:space="preserve">RIO MEDIO 1 VERACRUZ VERACRUZ </t>
  </si>
  <si>
    <t>Calle Av. Río Medio No. 116 Interior 1,2,3,4,33,34,35y36 Esquina Río Tehuantepec Fraccionamiento Lomas de Río Medio II, CP 91809 Municipio o Delegacion Veracruz Entidad Federativa Veracruz</t>
  </si>
  <si>
    <t>Fraccionamiento Lomas de Río Medio II,</t>
  </si>
  <si>
    <t>FEDERICO DEL TORO CD GUZMAN JA</t>
  </si>
  <si>
    <t xml:space="preserve">Federico del Toro 731 A entre Fray Pedro de Gante y Cerrada de Gonzalez Ortega Colonia Centro CP. 49000, Municipio o Delegación: Cd. Guzmán  Entidad Federativa:Jalisco </t>
  </si>
  <si>
    <t xml:space="preserve">Colonia Centro </t>
  </si>
  <si>
    <t xml:space="preserve">ALCALDE GUADALAJARA JALISCO  </t>
  </si>
  <si>
    <t>Av Fray Antonio Alcalde No 123 Entre Independencia y Juan Manuel, Col.  Centro C.P. 44100, Municipio o Delegación: Guadalajara Entidad Federativa: Jalisco.</t>
  </si>
  <si>
    <t>BENITO JUAREZ SN JUAN B TUX OA</t>
  </si>
  <si>
    <t>Blvd.  Benito Juárez García No. 280 Esq. Francisco I. Madero Col. María Eugenia C.P. 68370 Municipio o Delegación: San Juan Bautista Tuxtepec Entidad Federativa: Oaxaca.</t>
  </si>
  <si>
    <t>Col. María Eugenia</t>
  </si>
  <si>
    <t>SN.JUAN BAUTISTA</t>
  </si>
  <si>
    <t xml:space="preserve">AÑO 2000 PIEDRAS NEGRAS COAHU          </t>
  </si>
  <si>
    <t xml:space="preserve">Blvd. Mar Muerto No. 624 Esquina Canelo Col. Acoros II, CP 26080 Municipio o Delegación: Piedras Negras Entidad Federativa: Coahuila. </t>
  </si>
  <si>
    <t>Col. Acoros II, CP 26080</t>
  </si>
  <si>
    <t xml:space="preserve">REAL SANTA ANITA TLAQUEPAQUE  </t>
  </si>
  <si>
    <t>Calle Ramón Corona No. 639( Local 3) Entre Camino Real a Colima Y los Naranjos Col. Santa Anita C.P. 45600Municipio o Delegación: Tlaquepaque Entidad Federativa: Jalisco.</t>
  </si>
  <si>
    <t>Col. Santa Anita</t>
  </si>
  <si>
    <t>PRADERAS DEL SUR CD JUAREZ CHI</t>
  </si>
  <si>
    <t>Av. Santiago Troncoso No. 474 Int. 1,2,3 Entre calle Valle del Paseo y Candelaria Col. Praderas del sur, CP 32575, Municipio o Delegación: Cd. Juárez Entidad Federativa: Chihuahua.</t>
  </si>
  <si>
    <t>Col. Praderas del sur</t>
  </si>
  <si>
    <t>JOSE MARIA NARVAEZ                            </t>
  </si>
  <si>
    <t>José María Narváez No. 765, esq. Emilio Rabaza, Col. Blanco y Cuellar, C.P. 44730,Municipio o Delegacion Guadalajara Entidad Federativa Jalisco</t>
  </si>
  <si>
    <t>Col. Blanco y Cuellar</t>
  </si>
  <si>
    <t xml:space="preserve">SOLEDAD DE DOBLADO VERACRUZ </t>
  </si>
  <si>
    <t>Calle 2 de Abril No. 305 Esquina Av. Ignacio Lopez Rayon Col.Sonora CP 94244 Municipio o Delegación: Soledad de Doblado Entidad Federativa: Veracruz</t>
  </si>
  <si>
    <t xml:space="preserve">Col.Sonora </t>
  </si>
  <si>
    <t>SOLEDAD DE DOBLA</t>
  </si>
  <si>
    <t>SAN ANTONIO TLAYACAPAN CHAPALA</t>
  </si>
  <si>
    <t>Carretera Chapala -Jocotepec No. 21 Entre Calles Tabachines y Arroyo Hondo Colonia San Antonio Tlayacapan, C.P.45922.Municipio o Delegacion Chapala Entidiad federativa Jalisco.</t>
  </si>
  <si>
    <t>Colonia San Antonio Tlayacapan</t>
  </si>
  <si>
    <t xml:space="preserve">CHAPALA </t>
  </si>
  <si>
    <t>HIDALGO CENTRO MINATITLAN VERA</t>
  </si>
  <si>
    <t>Av. Miguel Hidalgo No. 176 Esq. Centenario Colonia Centro, C.P.96700 Municipio o Delegación: Minatitlán Entidad Federativa: Veracruz.</t>
  </si>
  <si>
    <t>96700 </t>
  </si>
  <si>
    <t xml:space="preserve">MINATITLAN VER   </t>
  </si>
  <si>
    <t xml:space="preserve">SAN BLAS GARCIA NUEVO LEON  </t>
  </si>
  <si>
    <t>Av. Del Hospital No. 205 Esq. Dr Jesus Romo Armeira Colonia Valle de San Blas, C.P. 66025,Municipio o Delegación: Garcia Entidad Federativa: Nuevo León</t>
  </si>
  <si>
    <t>Colonia Valle de San Blas</t>
  </si>
  <si>
    <t xml:space="preserve">GARCIA NL </t>
  </si>
  <si>
    <t xml:space="preserve">GENERAL PRIM VERACRUZ VER </t>
  </si>
  <si>
    <t>Av. General Prim No. 920 Entre Virgilio Uribe y Jose Azueta Colonia Ricardo Flores Magón, CP 91900, Municipio o Delegación: Veracruz Entidad Federativa: Veracruz.</t>
  </si>
  <si>
    <t>Colonia Ricardo Flores Magón</t>
  </si>
  <si>
    <t>AV RUIZ CORTINES BOCA DE RIO V</t>
  </si>
  <si>
    <t>Av. Adolfo Ruiz Cortines No. 1042 Entre calles Escuela Medico Militar y Calle 11 Colonia Costa Verde, CP 94294, Municipio o Delegación:  Boca de Rio Entidad Federativa: Veracruz.</t>
  </si>
  <si>
    <t>Colonia Costa Verde</t>
  </si>
  <si>
    <t>SANTA MARIA CHICONCUAC EDO MEX</t>
  </si>
  <si>
    <t>Calle Francisco I. Madero No. 4 Entre Calles Independencia y Libertad Colonia Santa Maria, , CP 56270 Municipio o Delegación: Chiconcuac de Juárez Entidad Federativa: Edo. De México.</t>
  </si>
  <si>
    <t>Colonia Santa Maria</t>
  </si>
  <si>
    <t xml:space="preserve">CENTRO ABASOLO GUANAJUATO    </t>
  </si>
  <si>
    <t>Calle Guerrero Ote No. 107 Entre Calles Juárez Nte y 5 de Mayo Nte Col. Centro, CP 36970 Municipio o Delegación: Abasolo Entidad Federativa: Guanajuato</t>
  </si>
  <si>
    <t xml:space="preserve">AV TECNOLOGICO GMADERO CDMX  </t>
  </si>
  <si>
    <t>Av. Tecnológico No. 1 entre Calle Fresno y Lázaro Cárdenas Col. Del Bosque C.P. 07207, Municipio o Delegación: Delg. Gustavo A. Madero Entidad Federativa: CDMX</t>
  </si>
  <si>
    <t>Col. Del Bosque</t>
  </si>
  <si>
    <t>LAS TORRES 301 METEPEC EDO MEX</t>
  </si>
  <si>
    <t>Av. Solidaridad las Torres No. 301 Oriente Entre Calles Miguel Hidalgo y Av. De los Gobernadores Colonia La Providencia, CP 52177 Municipio Delegación: Metepec Entidad Federativa: Edo. De México.</t>
  </si>
  <si>
    <t>Colonia La Providencia</t>
  </si>
  <si>
    <t>EMILIO CARRANZA ACAMBARO GTO</t>
  </si>
  <si>
    <t>Av. Emilio Carranza 104 entre Carretera a Chupicuaro y Felipe Ángeles Colonia Emilio Carranza CP 38680  Municipio o Delegación: Acámbaro Entidad Federativa: Guanajuato.</t>
  </si>
  <si>
    <t xml:space="preserve">Colonia Emilio Carranza </t>
  </si>
  <si>
    <t xml:space="preserve">ACAMBARO </t>
  </si>
  <si>
    <t>CONSTITUCION COLIMA COLIMA</t>
  </si>
  <si>
    <t>Av. Constitución No. 2086 Esq. Jesús López Cruz Col. Residencial Hacienda el Volantín C.P. 28017      Municipio o Delegación: Colima Entidad Federativa: Colima.</t>
  </si>
  <si>
    <t>Col. Residencial Hacienda el Volantín</t>
  </si>
  <si>
    <t xml:space="preserve"> 28017      </t>
  </si>
  <si>
    <t xml:space="preserve">SUR 16 DELG IZTACALCO CDMX </t>
  </si>
  <si>
    <t>Calle Sur 16 No. 333 Esquina Ote 243 - C Colonia Agrícola Oriental, CP 08500 Municipio o Delegación: Delg. Iztacalco Federativa: CDMX</t>
  </si>
  <si>
    <t>Colonia Agrícola Oriental</t>
  </si>
  <si>
    <t>COLINAS DE CALIFORNIA TIJ BJN</t>
  </si>
  <si>
    <t>Calle La Paz No. 8711 Entre calles Paseo de las Misiones y Carr. Libre Sur Col. Colinas de California, CP 22647 Municipio o Delegación: Tijuana  Entidad Federativa: Baja California.</t>
  </si>
  <si>
    <t>Col. Colinas de California</t>
  </si>
  <si>
    <t xml:space="preserve">TIJUANA </t>
  </si>
  <si>
    <t>MELCHOR OCAMPO OLUTA VERACRUZ</t>
  </si>
  <si>
    <t> Av. Oluta-Acayucan No 200  esq. México Col. Juan Blanco,  C.P. 96160, o Delegación: Oluta  Entidad Federativa: Veracruz.</t>
  </si>
  <si>
    <t>Col. Juan Blanco</t>
  </si>
  <si>
    <t>OLUTA</t>
  </si>
  <si>
    <t xml:space="preserve">LA LUZ SATELITE QUERETARO QRO </t>
  </si>
  <si>
    <t>Av. De la Luz No. 153 Esquina Av. De la Cascada Fraccionamiento (Ciudad) Satelite, CP 76110 Municipio o Delegación: Querétaro  Entidad Federativa: Querétaro.</t>
  </si>
  <si>
    <t>Fraccionamiento (Ciudad) Satelite</t>
  </si>
  <si>
    <t>COAPEXCAN XALAPA VERACRUZ</t>
  </si>
  <si>
    <t>Calle Hortencia No. 502 entre calles Querétaro y Yucatán Colonia Estibadores, CP 91053 Municipio o Delegación: Xalapa  Entidad Federativa: Veracruz.</t>
  </si>
  <si>
    <t>Colonia Estibadores</t>
  </si>
  <si>
    <t xml:space="preserve">LAS VEGAS II BOCA DEL RIO VER </t>
  </si>
  <si>
    <t>Av. Papaloapan No. 16 Esq.  Rio  Grijalva Fracc. Las Vegas (Infonavit) C.P.  94297 Municipio o Delegación: Boca de Rio   Entidad Federativa: Veracruz.</t>
  </si>
  <si>
    <t>Fracc. Las Vegas (Infonavit)</t>
  </si>
  <si>
    <t>AV JUAREZ CHIHUAHUA CHIHUAHUA</t>
  </si>
  <si>
    <t>Calle 49 No. 101  Esquina Av. Benito Juárez Col. Popular   C.P. 31350  Municipio o Delegación: Chihuahua  Entidad Federativa: Chihuahua.</t>
  </si>
  <si>
    <t xml:space="preserve">Col. Popular   </t>
  </si>
  <si>
    <t>JOSE MARIA ESCRIVA HERMOSILLO</t>
  </si>
  <si>
    <t>Blvd. Jose Maria Escriva No. 137 Esquina Av. Lucrecia Ruiz de Ayon Colonia Villas de Cortes, CP 83106 Municipio o Delegación: Hermosillo Entidad Federativa: Sonora</t>
  </si>
  <si>
    <t>Colonia Villas de Cortes</t>
  </si>
  <si>
    <t xml:space="preserve">HERMOSILLO SONOR </t>
  </si>
  <si>
    <t xml:space="preserve">EL VERGEL PUEBLA  PUEBLA </t>
  </si>
  <si>
    <t>Calle Circuito Juan Pablo II No. 3106 Int B Esquina 31 - A sur Colonia El Vergel, CP 72400 Municipio o Delegación: Puebla Entidad Federativa: Puebla.</t>
  </si>
  <si>
    <t>Colonia El Verge</t>
  </si>
  <si>
    <t>LAS TORRES HERMOSILLO SONORA</t>
  </si>
  <si>
    <t>Av.  Mazatlán No.  648 Esq. Blvd Solidaridad  Col. Libertad, C.P.83130  Municipio o Delegación: Hermosillo Entidad Federativa: Sonara</t>
  </si>
  <si>
    <t>HERMOSILLO</t>
  </si>
  <si>
    <t xml:space="preserve">VERACRUZ HERMOSILLO SONORA </t>
  </si>
  <si>
    <t>Av. Veracruz No. 135 Esquina Naranjo Colonia San Benito, CP 83190 Municipio o Delegación: Hermosillo Entidad Federativa: Sonora..</t>
  </si>
  <si>
    <t>Colonia San Benito</t>
  </si>
  <si>
    <t>AV PERIFERICO CUNDUACAN TABASC</t>
  </si>
  <si>
    <t>Calle Anillo Periférico No. 61 Entre Calles Ruiz Cortines y Hombres Ilustres Colonia Centro, CP 86690 Municipio o Delegación: Cunduacán Entidad Federativa: Tabasco.</t>
  </si>
  <si>
    <t>CUNDUACAN</t>
  </si>
  <si>
    <t>VALLE VERDE HERMOSILLO SONORA</t>
  </si>
  <si>
    <t>Av.  Blvd. Juan Navarrete No. 157 Esquina Paseo Valle Verde Colonia Valle Verde, CP 83200 Municipio o Delegación: Hermosillo Entidad Federativa: Sonara.</t>
  </si>
  <si>
    <t>Colonia Valle Verde</t>
  </si>
  <si>
    <t xml:space="preserve">AMERICAS XALAPA VERACRUZ </t>
  </si>
  <si>
    <t>Av. Américas No. 324 Entre Calle Laureles y Av. Ferrocarril Interoceánico Colonia María Esther Zuno, CP 91033 Municipio o Delegación: Xalapa Entidad Federativa: Veracruz.</t>
  </si>
  <si>
    <t>María Esther Zuno</t>
  </si>
  <si>
    <t>JESUS GARCIA GUADALAJARA JAL</t>
  </si>
  <si>
    <t>Mariano Barcena No.815 Esq. Jesus Garcia     Col. La Normal C.P.44260 Municipio o Delegación: Guadalajara Entidad Federativa:  Jalisco.</t>
  </si>
  <si>
    <t xml:space="preserve">Col. La Normal </t>
  </si>
  <si>
    <t>MORENO VALLE SAN JUAN DE LOS L</t>
  </si>
  <si>
    <t>Calle Moreno Valle No. 189 Esquina Washington Colonia La Martinica, CP 47020, Municipio o Delegación: San  Juan De Los Lagos Entidad Federativa: Jalisco.</t>
  </si>
  <si>
    <t>La Martinica</t>
  </si>
  <si>
    <t xml:space="preserve">PUERTO MEXICO COATZACOALCOS V </t>
  </si>
  <si>
    <t>Calle Platón Sánchez No. 103 Entre Calles Salvador Díaz Mirón y Sonora Colonia Puerto México, CP 96510 Municipio o Delegación: Coatzacoalcos  Entidad Federativa: Veracruz.</t>
  </si>
  <si>
    <t>Puerto México</t>
  </si>
  <si>
    <t>ESTEBAN DE ANTUNANO PUEBLA PUE</t>
  </si>
  <si>
    <t>Blvd. Esteban de Antuñano No. 78 Entre Calles 2 Pte y 5 Pte Col. Libertad (La 53) C.P. 72130 Municipio o Delegación: Puebla Entidad Federativa: Puebla.</t>
  </si>
  <si>
    <t xml:space="preserve">Col. Libertad </t>
  </si>
  <si>
    <t>CD DEPORTIVA VILLAHERMOSA TAB</t>
  </si>
  <si>
    <t>Calle Velódromo de la Ciudad Deportiva No. 504 Entre Calles Maratón y Blancas Mariposas Colonia  Primero  de Mayo , CP 86190 Municipio o Delegación: Centro (Villahermosa) Entidad Federativa:  Tabasco.</t>
  </si>
  <si>
    <t xml:space="preserve">Colonia  Primero  de Mayo </t>
  </si>
  <si>
    <t>CENTRO VILLAHERMOSA</t>
  </si>
  <si>
    <t>LOPEZ PORTILLO 2 QUINTANA ROO CANCUN</t>
  </si>
  <si>
    <t>Av. José López Portillo manzana 65 Lote.  1 Esquina Tinum Colonia Fraccionamiento Unidad Morelos, CP  77515 Municipio o Delegación: Cancún (Benito Juárez) Entidad Federativa: Quintana Roo.</t>
  </si>
  <si>
    <t>Fraccionamiento Unidad Morelos</t>
  </si>
  <si>
    <t>CANCUN QUINTANA</t>
  </si>
  <si>
    <t xml:space="preserve">QUINTANA ROO </t>
  </si>
  <si>
    <t>CARR FED PUEBLA-ATLIXCO SN AND</t>
  </si>
  <si>
    <t>Carretera Federal Puebla - Atlixco No. 3557 Entre Calles Carmen Serdan y Av. Antiguo Rancho a Morillotla Colonia Concepción La Cruz, CP 72197 Municipio o Delegación: San Andres Cholula  Entidad Federativa:  Puebla</t>
  </si>
  <si>
    <t>Concepción La Cruz</t>
  </si>
  <si>
    <t>SAN ANDRES CHOLU</t>
  </si>
  <si>
    <t>BLVD ADOLFO LOPEZ MATEOS COM T</t>
  </si>
  <si>
    <t>Blvd. Adolfo Lopez Mateos No. M-101 (s/n) Entre  Haití y Bicentenario Colonia Santo Domingo, CP 86340 Municipio o Delegación: Comalcalco Entidad Federativa:  Tabasco.</t>
  </si>
  <si>
    <t>Santo Domingo</t>
  </si>
  <si>
    <t>COMALCALCO</t>
  </si>
  <si>
    <t xml:space="preserve">JUAN ESCUTIA TEPIC NAYARIT  </t>
  </si>
  <si>
    <t>Calle Juan Escutia No. 120 Entre Calle Emiliano Zapata (pte)  y Miguel Hidalgo  Colonia Centro, CP 63000 Municipio o Delegación: Tepic  Entidad Federativa:  Nayarit</t>
  </si>
  <si>
    <t xml:space="preserve">CAMPESTRE MERIDA YUCATAN </t>
  </si>
  <si>
    <t>Calle 38 Avenida Campestre No. 269 Esquina 3 Fraccionamiento Campestre, CP 97120  Municipio o Delegación: Mérida Entidad Federativa:  Yucatán.</t>
  </si>
  <si>
    <t>Fraccionamiento Campestre</t>
  </si>
  <si>
    <t>MERIDA</t>
  </si>
  <si>
    <t>YUCATAN</t>
  </si>
  <si>
    <t xml:space="preserve">XCUMPICH MERIDA YUCATAN </t>
  </si>
  <si>
    <t>Calle 7 No. 321 Esquina calle 24, Col. Loma Bonita , CP 97205 Municipio o Delegación: Mérida  Entidad Federativa:  Yucatán.</t>
  </si>
  <si>
    <t>Col. Loma Bonita</t>
  </si>
  <si>
    <t xml:space="preserve">LOS PINOS MERIDA YUCATAN </t>
  </si>
  <si>
    <t>Calle 40 No. 446  entre Calle 21 y Calle 23 Fracc.  (Residencial) Los Pinos  CP. 97138, Municipio o Delegación: Mérida Entidad Federativa:  Yucatán</t>
  </si>
  <si>
    <t xml:space="preserve">Fracc.  (Residencial) Los Pinos  </t>
  </si>
  <si>
    <t>AV 35 SAN JUAN GRANDE MER YUC</t>
  </si>
  <si>
    <t>Av. 35 No. 214 Esq. Calle 2-A , Col. San Juan Grande C.P. 97145 Municipio o Delegación: Mérida  Entidad Federativa:  Yucatán.</t>
  </si>
  <si>
    <t xml:space="preserve">Col. San Juan Grande </t>
  </si>
  <si>
    <t xml:space="preserve">. 97145 </t>
  </si>
  <si>
    <t xml:space="preserve">XONACA PUEBLA PUEBLA    </t>
  </si>
  <si>
    <t>Blvd. Xonaca No. 3401 Esquina 34 nte Colonia Vista Hermosa, C.P. 72124  Municipio o Delegación: Puebla  Entidad Federativa:  Puebla</t>
  </si>
  <si>
    <t>Colonia Vista Hermosa</t>
  </si>
  <si>
    <t xml:space="preserve">AV 33 MACROPLAZA MERIDA YUC </t>
  </si>
  <si>
    <t>Calle 33 No. 226 y  Entre Calles 24 y 16 A Fraccionamiento Polígono 108  Itzimna, CP 97143  Municipio o Delegación: Mérida  Entidad Federativa:  Yucatán.</t>
  </si>
  <si>
    <t xml:space="preserve">A Fraccionamiento Polígono </t>
  </si>
  <si>
    <t>15 DE MAYO PUEBLA PUEBLA</t>
  </si>
  <si>
    <t>Av. 15 de Mayo No. 270 Esquina Del Jabali Colonia Fraccionamiento Las Hadas Mundial 86, CP 72070 Municipio o Delegación: Puebla  Entidad Federativa:  Puebla</t>
  </si>
  <si>
    <t>Fraccionamiento Las Hadas Mundial 86</t>
  </si>
  <si>
    <t xml:space="preserve">AMALUCAN PUEBLA PUEBLA </t>
  </si>
  <si>
    <t>Av. Xonacatepec No. 1835 Esquina 25 de Diciembre Colonia Joaquin Colombres, CP 72300  Municipio o Delegación: Puebla  Entidad Federativa:  Puebla</t>
  </si>
  <si>
    <t xml:space="preserve">Colonia Joaquin Colombres, </t>
  </si>
  <si>
    <t>72300  </t>
  </si>
  <si>
    <t>MADERO MEXICALI BCN</t>
  </si>
  <si>
    <t>Calle Avenida Fco. I. Madero No. 1600 Esquina H Colonia Nueva, CP 21100 Municipio o Delegación: Mexicali  Entidad Federativa: Baja California.</t>
  </si>
  <si>
    <t>Colonia Nueva</t>
  </si>
  <si>
    <t>REYES HEROLES GUADALAJARA JAL</t>
  </si>
  <si>
    <t>Calle Av. Jesus Reyes Heroles No. 2225 Entre Calles Juan Zuazua y Manuel Gonzalez Colonia Lazaro Cardenas, CP44980   Municipio o Delegación: Guadalajara Entidad Federativa: Jalisco</t>
  </si>
  <si>
    <t>Colonia Lazaro Cardenas</t>
  </si>
  <si>
    <t>VALLE DE SANTA ELENA ZUAZUA NL</t>
  </si>
  <si>
    <t>Av. San Juan No. 104 esq. Calle Florencia Colonia Valle de Santa Elena (Sector San Juan), CP 6577, Municipio o Delegación: Zuazua  Entidad Federativa:  Nuevo León.</t>
  </si>
  <si>
    <t xml:space="preserve">Valle de Santa Elena </t>
  </si>
  <si>
    <t xml:space="preserve">GENERAL ZUAZUA </t>
  </si>
  <si>
    <t>CIRCUITO COLONIAS MERIDA YUC</t>
  </si>
  <si>
    <t>Calle 28  No. 132, Entre 31 (  Circuito Colonias)  y 11 Col. México C.P. 97125 Municipio o Delegación: Mérida Entidad Federativa:  Yucatan.</t>
  </si>
  <si>
    <t xml:space="preserve">Col. México </t>
  </si>
  <si>
    <t xml:space="preserve">. 97125 </t>
  </si>
  <si>
    <t xml:space="preserve">YUCATAN ARCOS MERIDA YUCATAN </t>
  </si>
  <si>
    <t>Calle 17 (Av. Yucatán) No. 391 Entre Calle 44 y 40 Colonia Fraccionamiento Residencial Los Pinos, CP 97138 Municipio o Delegación: Merida  Entidad Federativa:  Yucatán</t>
  </si>
  <si>
    <t>Fraccionamiento Residencial Los Pinos</t>
  </si>
  <si>
    <t>JOSE MARIA MORELOS HERM SONORA</t>
  </si>
  <si>
    <t>Blvd. Jose Maria No. 293 Esquina Av. Cinco Colonia ISSSTESON, CP 83156 Hermosillo Sonora Municipio o Delegación: Hermosillo Entidad Federativa:  Sonora.</t>
  </si>
  <si>
    <t>Colonia ISSSTESON</t>
  </si>
  <si>
    <t>INDEPENDENCIA PTO VALLARTA JAL</t>
  </si>
  <si>
    <t>Calle Independencia No. 294 Esquina Aldama Colonia Pitillal Centro, CP 48290  Municipio o Delegación: Puerto Vallarta  Entidad Federativa:  Jalisco</t>
  </si>
  <si>
    <t>Colonia Pitillal Centro</t>
  </si>
  <si>
    <t>AV BENITO JUAREZ CAMPECHE CAM</t>
  </si>
  <si>
    <t>Av. Lic. Benito Juárez No. 1, Esquina Gral. Nicolas Bravo, Col. Fraccionamiento Presidentes de México, CP 24088,Municipio o Delegación: Campeche  Entidad Federativa:  Campeche.</t>
  </si>
  <si>
    <t>Fraccionamiento Presidentes de México</t>
  </si>
  <si>
    <t>AV LIBANESES APODACA NVO LEON</t>
  </si>
  <si>
    <t>Av La Concordia (Libaneses) No 318. Esquina San Juan Col. Misión de San Miguel  C.P. 66648  Municipio o Delegación: Apodaca Entidad Federativa:  Nuevo León.</t>
  </si>
  <si>
    <t>Misión de San Miguel </t>
  </si>
  <si>
    <t>66648  </t>
  </si>
  <si>
    <t xml:space="preserve">AV GOBERNADORES CAMPECHE CAM </t>
  </si>
  <si>
    <t>Av. Gobernadores No. 457 Entre 43 y 45 Col Barrio de Santa Ana, CP 24050 Municipio o Delegación: Campeche Entidad Federativa:  Campeche.</t>
  </si>
  <si>
    <t>Col Barrio de Santa Ana</t>
  </si>
  <si>
    <t xml:space="preserve">PENCIL TUXTLA GTZ CHIAPAS   </t>
  </si>
  <si>
    <t>Calzada del Pencil No. 162 Esquina Av. Francisco Sarabia Colonia Los Choferes, CP 29078  Municipio o Delegación: Tuxtla Gutierrez  Entidad Federativa:  Chiapas.</t>
  </si>
  <si>
    <t>Colonia Los Choferes</t>
  </si>
  <si>
    <t xml:space="preserve">VALLE DE PUEBLA MEXICALI BCN </t>
  </si>
  <si>
    <t>Calzada Gustavo Vildosola Castro No. 4060 Entre Calles Río San Ángel y Calzada Rosa del Desierto  Colonia Diez División Dos, CP 21395, Municipio o Delegación: Mexicali  Entidad Federativa:  Baja California.</t>
  </si>
  <si>
    <t>Diez División Dos</t>
  </si>
  <si>
    <t>MEXICALI</t>
  </si>
  <si>
    <t xml:space="preserve">VILLAS GUADALUPE ZACATECAS </t>
  </si>
  <si>
    <t>Av. Villa de Guadalupe No. 11 Esquina De Alamo Colonia Fraccionamiento Villas de Guadalupe (Sección Villasur)  C.P. 98612,  Municipio o Delegación: Guadalupe Entidad Federativa:  Zacatecas.</t>
  </si>
  <si>
    <t>Fraccionamiento Villas de Guadalupe (Sección Villasur)</t>
  </si>
  <si>
    <t>98612,</t>
  </si>
  <si>
    <t xml:space="preserve">LINCOLN CD JUAREZ CHIHUAHUA </t>
  </si>
  <si>
    <t>Av. Abraham Lincoln No. 1040 Entre Av. Hermanos Escobar y Zempoala Colonia Partido Romero,  CP 32030 Municipio o Delegación: Cd. Juárez Entidad Federativa:  Chihuahua..</t>
  </si>
  <si>
    <t>Partido Romero</t>
  </si>
  <si>
    <t xml:space="preserve">CASA BLANCA TIJUANA BCN  </t>
  </si>
  <si>
    <t>Blvd. Casa Blanca Norte No. 5584 Int. 10 - 1A Entre Calles Valle de la Trinidad y Av. Fco. J. Mina Colonia Américas este y Oeste, CP 22215  Municipio o Delegación: Tijuana  Entidad Federativa:  Baja California.</t>
  </si>
  <si>
    <t>Américas este y Oeste</t>
  </si>
  <si>
    <t xml:space="preserve">BENITO JUAREZ MEXICALI BCN  </t>
  </si>
  <si>
    <t>Calzada Benito Juárez No. 1572  Entre Calz. Independencia y Av. Molino del Rey Colonia Insurgentes Oeste, CP 21280  Municipio o Delegación: Mexicali  Entidad Federativa:  Baja California.</t>
  </si>
  <si>
    <t>Colonia Insurgentes Oeste</t>
  </si>
  <si>
    <t>JUAREZ PUERTO VALLARTA JALISCO</t>
  </si>
  <si>
    <t>Calle Benito Juárez No. 569 Entre Calles Aldama y Corona Colonia Centro, CP 48300   Municipio o Delegación:  Puerto Vallarta Entidad Federativa: Jalisco.</t>
  </si>
  <si>
    <t xml:space="preserve">DOMINGO RUBI CULIACAN SINALOA </t>
  </si>
  <si>
    <t>Blvd. Francisco I. Madero No. 217 Pte Esquina Av. Domingo Rubí Colonia Centro, CP 80000,  Municipio o Delegación:  Culiacán Entidad Federativa:  Sinaloa.</t>
  </si>
  <si>
    <t xml:space="preserve">RODOLFO LANDEROS CALVILLO AGS </t>
  </si>
  <si>
    <t>Blvd. Rodolfo Landeros No. 411 Entre Calles  Entre San Ignacio y B. Valle de Huejucar Segunda privada Colonia Fraccionamiento Vistas del Sol, CP 20804,  Municipio o Delegación: Calvillo Entidad Federativa: Aguascalientes</t>
  </si>
  <si>
    <t>Colonia Fraccionamiento Vistas del Sol</t>
  </si>
  <si>
    <t>MANUEL M MORENO SC DE JUVE GTO</t>
  </si>
  <si>
    <t>Blvd. Manuel M. Moreno No. 601 Esquina Independencia Colonia Zona Centro, CP 38240  Municipio o Delegación: Santa Cruz de Juventino Rosas Entidad Federativa: Guanajuato</t>
  </si>
  <si>
    <t>Colonia Zona Centro</t>
  </si>
  <si>
    <t>38240  </t>
  </si>
  <si>
    <t>BLVD DE LOS HEROES DOL HID GTO</t>
  </si>
  <si>
    <t>Calzada de los Héroes No. 16 Int B Entre 20 de noviembre y Rio Nilo Colonia Centro, CP 37800 Municipio o Delegación: Dolores Hidalgo Entidad Federativa: Guanajuato.</t>
  </si>
  <si>
    <t xml:space="preserve">KALLERES CANCUN QUINTANA ROO  </t>
  </si>
  <si>
    <t>Av. Puerto Juárez,Mz, 01 Lote 28-02,  Esquina 149 Colonia smza 200 Cancún , CP 77500 Municipio o Delegación: Benito Juárez (Cancún)  Entidad Federativa: Quintana Roo.</t>
  </si>
  <si>
    <t xml:space="preserve">Colonia smza 200 Cancún </t>
  </si>
  <si>
    <t xml:space="preserve">QUETZALCOATL MERIDA YUCATAN    </t>
  </si>
  <si>
    <t>Calle 65 (Av. Quetzalcóatl) No. 703 Esquina calle 20, Colonia Emilio Portes Gil, CP 97167 Municipio o Delegación: Mérida Entidad Federativa:  Yucatán.</t>
  </si>
  <si>
    <t>Colonia Emilio Portes Gi</t>
  </si>
  <si>
    <t>CAMARA DE COMERCIO MERIDA YUC</t>
  </si>
  <si>
    <t>Calle 49 (Cámara de Comercio) No. 205 Entre calles 28 y 30 Colonia San Antonio Cucul, CP 97116  Municipio o Delegación: Mérida Entidad Federativa:  Yucatán.</t>
  </si>
  <si>
    <t>Colonia San Antonio Cucul</t>
  </si>
  <si>
    <t xml:space="preserve">97116  </t>
  </si>
  <si>
    <t xml:space="preserve">CONSTITUYENTES LA PAZ BCS </t>
  </si>
  <si>
    <t>Blvd. Constituyentes de 1975  No. 100 Esq. Delfines Col. El Conchalito, CP 23090 Municipio o Delegación: La Paz Entidad Federativa: Baja California Sur.</t>
  </si>
  <si>
    <t>Col. El Conchalito</t>
  </si>
  <si>
    <t>LA PAZ</t>
  </si>
  <si>
    <t xml:space="preserve">TORRES CD JUAREZ CHIHUAHUA </t>
  </si>
  <si>
    <t>Av. De las Torres No. 1535, Esq. Av. Santiago Blancas, Col. Fraccionamiento Los Alcaldes, C.P. 32587 Municipio o Delegación: Cd. Juárez  Entidad Federativa: Chihuahua.</t>
  </si>
  <si>
    <t>Col. Fraccionamiento Los Alcaldes</t>
  </si>
  <si>
    <t xml:space="preserve">CALZ 5 DE MAYO TULANCINGO HGO </t>
  </si>
  <si>
    <t>Calle Calzada 5 de Mayo No. 200 Esquina Primero de Mayo Colonia  Centro, CP 43600  Municipio o Delegación:  Tulancingo Entidad Federativa: Hidalgo.</t>
  </si>
  <si>
    <t>Colonia  Centro</t>
  </si>
  <si>
    <t>43600  </t>
  </si>
  <si>
    <t xml:space="preserve">LANDIN SALTILLO COAHUILA  </t>
  </si>
  <si>
    <t>Periférico Lic. Luis Echeverría Álvarez No. 2497, Entre Francisco de Barbariego y Manuel de Mederos, Col. Landín, C.P. 25070  Municipio o Delegación:  Saltillo Entidad Federativa: Coahuila.</t>
  </si>
  <si>
    <t>Col. Landín</t>
  </si>
  <si>
    <t xml:space="preserve">PUERTECITO SAN FRANCISCO AGS </t>
  </si>
  <si>
    <t>Calle 16 de Septiembre No. 108 Entre Carretera Ags - San Marcos y Enrique Olivares Santana Colonia Puertecito de la Virgen, CP 20358 Municipio o Delegación: San Francisco de los Romo Entidad Federativa: Aguascalientes.</t>
  </si>
  <si>
    <t>Fracc. Pradera Dorada</t>
  </si>
  <si>
    <t>SANTIAGO MANZANILLO COLIMA</t>
  </si>
  <si>
    <t>Bvld Miguel de la Madrid No. 14190, Esq. Abelardo L Rodríguez, Col Abelardo L Rodríguez, CP 28863, Municipio o Delegación: Manzanillo Entidad Federativa: Colima.</t>
  </si>
  <si>
    <t>Col Abelardo L Rodríguez</t>
  </si>
  <si>
    <t>QUINTA REAL CHIHUAHUA CHIHUAHU</t>
  </si>
  <si>
    <t>Av. Quinta Real No. 9400 Esquina Paseos del Pinto  Fraccionamiento Paseos del Camino Real (III), CP 31385 Municipio o Delegación: Chihuahua  Entidad Federativa: Chihuahua.</t>
  </si>
  <si>
    <t xml:space="preserve">Fraccionamiento Paseos del Camino Real </t>
  </si>
  <si>
    <t>LA VILLA PIEDRAS NEGRAS COAHUI</t>
  </si>
  <si>
    <t>Calle Morelos No. 116 Esquina Francisco I. Madero Colonia  Villa de Fuente, CP 26092  Municipio o Delegación: Piedras Negras  Entidad Federativa: Coahuila.</t>
  </si>
  <si>
    <t>Colonia  Villa de Fuente</t>
  </si>
  <si>
    <t>PLAZA GOLDEN CULIACAN SINALOA</t>
  </si>
  <si>
    <t>Blvd Mario Lopez Valdez No. 1874  Nte Esquina La Piedra Fracc. Pradera Dorada, C.P.80058,   Municipio o Delegación: Culiacán  Entidad Federativa: Sinaloa.</t>
  </si>
  <si>
    <t>5 DE MAYO APODACA NUEVO LEON</t>
  </si>
  <si>
    <t>Calle 5 de Mayo  No. 351  Esquina Oaxaca Colonia Centro, C.P.  66600  Municipio o Delegación: Apodaca Entidad Federativa: Nuevo Leon.</t>
  </si>
  <si>
    <t>  66600  </t>
  </si>
  <si>
    <t xml:space="preserve">SAN BLAS NAYARIT SAN BLAS </t>
  </si>
  <si>
    <t>Calle Juárez No. 15 Entre  Canalizo Sur  y Echevarria, Col .Centro, CP 63740 Municipio o Delegación: San Blas  Entidad Federativa: Nayarit</t>
  </si>
  <si>
    <t>Col .Centro</t>
  </si>
  <si>
    <t>SAN BLAS</t>
  </si>
  <si>
    <t>CHOAPAS LA CHOAPAS VERACRUZ</t>
  </si>
  <si>
    <t>Calle Benito Juárez No. 17 Entre  20 de Noviembre y Lerdo de Tejada Colonia Tepito, CP 96980 Municipio o Delegación: Las Choapas  Entidad Federativa: Veracruz.</t>
  </si>
  <si>
    <t>Colonia Tepito</t>
  </si>
  <si>
    <t xml:space="preserve">LAS CHOAPAS  </t>
  </si>
  <si>
    <t xml:space="preserve">TECNOLOGICO NUEVO CASAS GRANDE </t>
  </si>
  <si>
    <t>Av. Tecnológico No. 312 Esquina 2 de Abril Colonia Centro, CP 31700  Municipio o Delegación: Nuevo Casas Grandes  Entidad Federativa: Chihuahua.</t>
  </si>
  <si>
    <t>AV TECNOLOGICO MERIDA YUCATAN</t>
  </si>
  <si>
    <t>Calle 60 No. 228 Entre Calles 13 y 13-A Colonia Fraccionamiento del Norte, C.P.97120   Municipio o Delegación: Mérida Negras  Entidad Federativa: Yucatán .</t>
  </si>
  <si>
    <t>Colonia Fraccionamiento del Norte</t>
  </si>
  <si>
    <t>PLAZA BUGAMBILIAS ZAPOPAN JAL</t>
  </si>
  <si>
    <t>Blvd. Bugambilias No. 2299 Esq. Prolongación Marino Otero y De las Magnolias Colonia Fraccionamiento Ciudad Bugambilias, CP 45237Municipio o Delegación: Zapopan Entidad Federativa: Jalisco.</t>
  </si>
  <si>
    <t>Colonia Fraccionamiento Ciudad Bugambilias</t>
  </si>
  <si>
    <t>FLORES MAGON IRAPUATO GTO</t>
  </si>
  <si>
    <t>Av. Esperanza No. 790 Entre Calles Guayabo y Blvd San Roque Colonia Flores Magon Sur, CP 36586 Municipio o Delegación: Irapuato Entidad Federativa: Guanajuato.</t>
  </si>
  <si>
    <t>Colonia Flores Magon Sur</t>
  </si>
  <si>
    <t xml:space="preserve">EVA SAMANO NUEVO LAREDO TMPS </t>
  </si>
  <si>
    <t>Av. Eva Samano de Lopez Mateos No. 1923  Entre Calzada de los Héroes y Héroes de Nacataz Colonia Parque Industrial ( L.O) Longoria, CP 88170 Municipio o Delegación: Nuevo Laredo Entidad Federativa: Tamaulipas .</t>
  </si>
  <si>
    <t xml:space="preserve">Colonia Parque Industrial </t>
  </si>
  <si>
    <t>MIRADOR DE SAN ANTONIO JUAREZ</t>
  </si>
  <si>
    <t>Av. Paseo de San Juan No. 101 Esq. Elisama Colonia Col.  Mirador de San Antonio, CP 67265 Municipio o Delegación: Juarez   Entidad Federativa: Nuevo Leon.</t>
  </si>
  <si>
    <t>Col.  Mirador de San Antonio</t>
  </si>
  <si>
    <t xml:space="preserve">VILLA SERENA CULIACAN SINALOA </t>
  </si>
  <si>
    <t>Calz. Aeropuerto  No. 4721  poniente entre Blvd. Pedro Infante y Poniente Col. Las Flores, C.P. 80159 Municipio o Delegación: Culiacán   Entidad Federativa: Sinaloa</t>
  </si>
  <si>
    <t>Col. Las Flores</t>
  </si>
  <si>
    <t>INSURGENTES SN CRISTOBAL CHIAP</t>
  </si>
  <si>
    <t>Prolongación Insurgentes No. 157-B Entre Calles Alberto Pineda y Olimpo Colonia (Barrio de) Maria Auxiliadora, CP 29290 Municipio o Delegación: Cristóbal de las Casas  Entidad Federativa: Chiapas.</t>
  </si>
  <si>
    <t>Colonia (Barrio de) Maria Auxiliadora</t>
  </si>
  <si>
    <t>HOSPITAL REAL SAN JOSE ZAP JAL</t>
  </si>
  <si>
    <t>Av. Central No. 911 Lobby Plaza Local 1 Esquina Calz. Del Servidor Público Colonia Anexo Residencial Poniente  CP 45136 Municipio o Delegación: Zapopan  Entidad Federativa: Jalisco</t>
  </si>
  <si>
    <t xml:space="preserve">Colonia Anexo Residencial Poniente  </t>
  </si>
  <si>
    <t>PUESTA DEL SOL AGUASCALENTES A</t>
  </si>
  <si>
    <t>Av. Abelardo L. Rodriguez No. 598 Esquina Puesta del Sol Fracc. Puesta del Sol, CP 20326 Aguascalientes Municipio o Delegación: Aguascalientes  Entidad Federativa: Aguascalientes.</t>
  </si>
  <si>
    <t>Fracc. Puesta del Sol</t>
  </si>
  <si>
    <t>LOS LAURELES TUXTLA GTZ CHIAPA</t>
  </si>
  <si>
    <t>Blvd. Dr. Belisario Dominguez No. 3555  Entre Segunda Calle Poniente Norte y Calle Primera Poniente Norte Colonia Terán, CP 29050 Municipio o Delegación: Tuxtla Gutierrez  Entidad Federativa: Chiapas.</t>
  </si>
  <si>
    <t>Colonia Terán</t>
  </si>
  <si>
    <t>TUXTLA GUTIERREZ</t>
  </si>
  <si>
    <t>LA AZUCENA EL SALTO JALISCO</t>
  </si>
  <si>
    <t>Av. De los Sabinos No. 327-B Entre Calles Carretera El Salto y Av. Paseo de los Robles Colonia La Azucena, CP 45680 Municipio o Delegación: El Salto  Entidad Federativa: Jalisco.</t>
  </si>
  <si>
    <t>Colonia La Azucena</t>
  </si>
  <si>
    <t>PERU NUEVO LAREDO TAMAULIPAS</t>
  </si>
  <si>
    <t>Calle Perú No. 5530 Esquina Salinas Puga  Colonia Palacios  C.P. 88220  Municipio o Delegación: Nuevo Laredo  Entidad Federativa: Tamaulipas</t>
  </si>
  <si>
    <t>Colonia Palacios  </t>
  </si>
  <si>
    <t xml:space="preserve">NUEVO LAREDO </t>
  </si>
  <si>
    <t xml:space="preserve">ABASOLO LA PAZ BCS </t>
  </si>
  <si>
    <t>Av. Mariano Abasolo No. 3530 Entre Calles Oaxaca y Jalisco, Col. Pueblo Nuevo C.P. 23060  Municipio o Delegación: La Paz  Entidad Federativa:  Baja California Sur.</t>
  </si>
  <si>
    <t xml:space="preserve">, Col. Pueblo Nuevo </t>
  </si>
  <si>
    <t xml:space="preserve">PLAZA EL DORADO TIJUANA BCN  </t>
  </si>
  <si>
    <t>Calle Hermenegildo Galeana No. 23521 Esquina Las Californias y El Dorado Colonia Villa del Real X, CP 22205  Municipio o Delegación: Tijuana   Entidad Federativa:  Baja California.</t>
  </si>
  <si>
    <t>Colonia Villa del Real X</t>
  </si>
  <si>
    <t xml:space="preserve">22205  </t>
  </si>
  <si>
    <t xml:space="preserve">ANT CAM A NAOLINCO XALAPA VER </t>
  </si>
  <si>
    <t>Calle  Camino Antiguo a Naolinco No. 1 Entre Calles Tulipanes y Arrayanes Colonia 12 de Diciembre, CP 91152 Municipio o Delegación: Xalapa  Entidad Federativa: Veracruz.</t>
  </si>
  <si>
    <t>Colonia 12 de Diciembre</t>
  </si>
  <si>
    <t>LOPEZ PORTILLO 1 CANCUN QUI RO</t>
  </si>
  <si>
    <t xml:space="preserve">Av. Lopez Portillo Mnz. 46 L-1,2 Esquina calle 35 Nte Colonia Supermanzana 63,  CP 77513 Municipio o Delegación: Benito Juarez (Cancún) Entidad Federativa: Quintana Roo. </t>
  </si>
  <si>
    <t>Colonia Supermanzana 63, </t>
  </si>
  <si>
    <t>LAZARO CARDENAS CHILPANCINGO G</t>
  </si>
  <si>
    <t>Prolongación  Gabriel Leyva No. 83 Esquina Av. Lázaro Cardenas Col. Centenario C.P. 39089  Municipio o Delegación: Chilpancingo  Entidad Federativa: Guerrero.</t>
  </si>
  <si>
    <t xml:space="preserve">Col. Centenario </t>
  </si>
  <si>
    <t xml:space="preserve"> 39089  </t>
  </si>
  <si>
    <t xml:space="preserve">CHILPANCINGO  </t>
  </si>
  <si>
    <t xml:space="preserve">MANUEL NEGRETE HUIXTLA CHIAPAS </t>
  </si>
  <si>
    <t>Calle Manuel Negrete Poniente(zona Norte)  No. 5 Entre Calles Independencia Norte y Av Central Norte Colonia Guadalupe (Centro) CP 30640 Municipio o Delegación: Huixtla   Entidad Federativa: Chiapas.</t>
  </si>
  <si>
    <t xml:space="preserve">Colonia Guadalupe (Centro) </t>
  </si>
  <si>
    <t xml:space="preserve">HUIXTLA </t>
  </si>
  <si>
    <t>LAS PALMAS II APODACA NVO LEON</t>
  </si>
  <si>
    <t>Calle Álamo S/N Esquina Av. Palmas Colonia Valle de las Palmas IV sector. C.P. 66612 Municipio o Delegación: Apodaca   Entidad Federativa:  Nuevo león.</t>
  </si>
  <si>
    <t>Colonia Valle de las Palmas IV sector</t>
  </si>
  <si>
    <t xml:space="preserve">. 66612 </t>
  </si>
  <si>
    <t>FIDEL VELAZQUEZ MERIDA YUCATAN</t>
  </si>
  <si>
    <t xml:space="preserve">Calle 77 No. 500 Colonia Pacabtun Esquina 50 C.P. 97160, Municipio o Delegación: Mérida   Entidad Federativa:  Yucatán. </t>
  </si>
  <si>
    <t>Colonia Pacabtun Esquina</t>
  </si>
  <si>
    <t>. 97160</t>
  </si>
  <si>
    <t>NICOLAS BRAVO SN FELIPE EDOMEX</t>
  </si>
  <si>
    <t>Calle Nicolás Bravo S/N Entre  Madero y Vicente Villanda Colonia Centro, C.P 50640, Municipio o Delegación: San Felipe del Progreso  Entidad Federativa:  Edo. De México.</t>
  </si>
  <si>
    <t>GOMEZ FARIAS HERMOSILLO SONORA</t>
  </si>
  <si>
    <t>Av. Anza N°101 esq. Blvd. Gomez Farias, Col. Pitic, C.P. 83150 Municipio o Delegación: Hermosillo Entidad Federativa: Sonora.</t>
  </si>
  <si>
    <t>Col. Pitic</t>
  </si>
  <si>
    <t>TLAXCALA DURANGO DURANGO</t>
  </si>
  <si>
    <t>Calle Tlaxcala No. 313 Esquina Morelia Colonia Jardines de Cancún CP 34167 Municipio o Delegación:  Durango Entidad Federativa: Durango.</t>
  </si>
  <si>
    <t xml:space="preserve">Colonia Jardines de Cancún </t>
  </si>
  <si>
    <t xml:space="preserve">LA VILLA AGUASCALIENTES AGS </t>
  </si>
  <si>
    <t>Av. Siglo XXI  No. S/N  Esquina Adoratrices Colonia Villa de Nuestra señora de la Asunción (Sector Encino). CP 20126 Municipio o Delegación: Aguascalientes Entidad Federativa: Aguascalientes</t>
  </si>
  <si>
    <t>Colonia Villa de Nuestra señora de la Asunción (Sector Encino</t>
  </si>
  <si>
    <t>SANTA CRUZ VALLE CHALCO EDOMEX</t>
  </si>
  <si>
    <t>Av. Emiliano Zapata No. 122 Esquina Norte 11 Colonia San Isidro, CP 56617 Municipio o Delegación: Valle de Chalco Entidad Federativa: Edo. De México .</t>
  </si>
  <si>
    <t>Colonia San Isidro</t>
  </si>
  <si>
    <t>VALLE DE CHALCO</t>
  </si>
  <si>
    <t>EL SABINITO TUXTLA GUTIERREZ C</t>
  </si>
  <si>
    <t>9a Av. Sur Oriente 1690 Esquina 17a C. Oriente Sur Colonia Barrio El Sabinito, C.P, 29090  Municipio o Delegación: Tuxtla Gutierrez Entidad Federativa: Chiapas</t>
  </si>
  <si>
    <t>Colonia Barrio El Sabinito</t>
  </si>
  <si>
    <t>PLAN DE AYALA TUXTLA GUTIERREZ</t>
  </si>
  <si>
    <t>Carretera Internacional No. 5559 Entre Calles Privada Los Amates y Carmelita Colonia Plan de Ayala, CP 29020 Municipio o Delegación: Tuxtla Gutierrez  Entidad Federativa: Chiapas</t>
  </si>
  <si>
    <t>Colonia Plan de Ayala</t>
  </si>
  <si>
    <t>VALLE DEL ROBLE CADEREYTA NL</t>
  </si>
  <si>
    <t>Av. Del Alamo No. 301 Esq. Calle Valle Olivo Colonia Valle del Roble Sect., C.P. 67456 Municipio o Delegación: Cadereyta Entidad Federativa: Nuevo León.</t>
  </si>
  <si>
    <t>Colonia Valle del Roble Sect</t>
  </si>
  <si>
    <t xml:space="preserve">CADEREYTA </t>
  </si>
  <si>
    <t>AV 42 MONTEJO MERIDA YUCATAN</t>
  </si>
  <si>
    <t xml:space="preserve">Calle 42  No. 321 Esquina Calle 53 - E Colonia Francisco de Montejo, CP 97203 Municipio o Delegación: Mérida Entidad Federativa: Yucatán. </t>
  </si>
  <si>
    <t>Colonia Francisco de Montejo</t>
  </si>
  <si>
    <t>ZIBATA EL MARQUES QUERETARO</t>
  </si>
  <si>
    <t>Calle Paseo de las Pitahayas No. 26  Entre Calles Paseo Tunas y Plaza Discovery Center Colonia Fraccionamiento Zibata, CP 76269 Municipio o Delegación: El Marques   Entidad Federativa: Querétaro</t>
  </si>
  <si>
    <t>Colonia Fraccionamiento Zibata</t>
  </si>
  <si>
    <t xml:space="preserve">EL MARQUES </t>
  </si>
  <si>
    <t xml:space="preserve">BELISARIO DOMINGUEZ GDL JAL </t>
  </si>
  <si>
    <t>Calle Belisario Dominguez No. 1661 Esquina Puerto Agiambampo Colonia Monumental, CP 44320  Municipio o Delegación: Guadalajara   Entidad Federativa: Jalisco.</t>
  </si>
  <si>
    <t>Monumental</t>
  </si>
  <si>
    <t>AV MERIDA 2000 MERIDA YUCATAN</t>
  </si>
  <si>
    <t xml:space="preserve">Calle 48 - A No. 328 Esquina 19 Colonia San Pablo Uxmal, CP 97203  Municipio o Delegación: Mérida   Entidad Federativa : Yucatán. </t>
  </si>
  <si>
    <t>Colonia San Pablo Uxmal</t>
  </si>
  <si>
    <t xml:space="preserve"> 97203  </t>
  </si>
  <si>
    <t>DEMETRIO MALERVA TUXPAN VERACR</t>
  </si>
  <si>
    <t>Carretera Tuxpan - Tampico KM 3 Entre Calles Rio Panuco y Rio Atoyac Colonia Ejido Alto Lucero, C.P. 92770 Municipio o Delegación: Tuxpan  Entidad Federativa: Veracruz.</t>
  </si>
  <si>
    <t>Colonia Ejido Alto Lucero</t>
  </si>
  <si>
    <t xml:space="preserve">. 92770 </t>
  </si>
  <si>
    <t>ALAMEDA MAZATLAN SINALOA</t>
  </si>
  <si>
    <t>Av. Insurgentes  No. 20 Entre Av. De la Marina y Álamo Colonia Fracc. Alameda, C.P.82123  Municipio o Delegación: Mazatlán   Entidad Federativa: Sinaloa.</t>
  </si>
  <si>
    <t>Fracc. Alameda</t>
  </si>
  <si>
    <t xml:space="preserve">YURIRIA CENTRO YURIRIA GTO </t>
  </si>
  <si>
    <t>Calle Miguel Hidalgo No. 58 Entre Calles Mariano Matamoros y  Capitán Jose Maria Abasolo Colonia Centro, CP 38940 Municipio o Delegación: Yuriria   Entidad Federativa: Guanajuato.</t>
  </si>
  <si>
    <t xml:space="preserve">YURIRIA  </t>
  </si>
  <si>
    <t xml:space="preserve">TERRANOVA GUADALAJARA JAL </t>
  </si>
  <si>
    <t>Av.  Terranova No. 365 Esquina Joaquín Angulo Fracc. Terranova,   C.P. 44689  Municipio o Delegación: Guadalajara   Entidad Federativa: Jalisco.</t>
  </si>
  <si>
    <t>Fracc. Terranova,</t>
  </si>
  <si>
    <t xml:space="preserve"> 44689  </t>
  </si>
  <si>
    <t>EL REFUGIO VILLA ROMANA QRO</t>
  </si>
  <si>
    <t>Calle 1a Cerrada de Peña de Bernal No. 5161 (Int. 110, 111 y 112) Esquina Peña de Bernal Colonia Residencial El Refugio, CP 76146  Municipio o Delegación: Querétaro   Entidad Federativa: Querétaro.</t>
  </si>
  <si>
    <t>Residencial El Refugio</t>
  </si>
  <si>
    <t xml:space="preserve">CANEK MERIDA YUCATAN  </t>
  </si>
  <si>
    <t>Calle 59 A No. 529 Int. A Esquina Calle 98 Fraccionamiento Paseo de las Fuentes, C.P. 97225 Municipio o Delegación: Mérida  Entidad Federativa: Yucatán.</t>
  </si>
  <si>
    <t xml:space="preserve">Fraccionamiento Paseo de las Fuentes, </t>
  </si>
  <si>
    <t xml:space="preserve">LOMA REAL TORREON COAHUILA </t>
  </si>
  <si>
    <t>Calle Bromo S/N Esquina Obsidiana Colonia Fracc. Loma Real I, C.P. 27073 Municipio o Delegación: Torreón   Entidad Federativa: Coahuila.</t>
  </si>
  <si>
    <t>Fracc. Loma Real I</t>
  </si>
  <si>
    <t xml:space="preserve">HUICOT FRESNILLO ZACATECAS </t>
  </si>
  <si>
    <t>Av. Huicot No. 63 Esquina S. Jorge Colonia Lasalle, C.P. 99040, Municipio o Delegación: Fresnillo   Entidad Federativa: Zacatecas.</t>
  </si>
  <si>
    <t>Colonia Lasalle</t>
  </si>
  <si>
    <t>PLAZA MONARCA HERMOSILLO SONOR</t>
  </si>
  <si>
    <t>Blvd. Solidaridad No. 500 Entre Calles Cordobesa y Amanecer Colonia Las Granjas, CP 83250 Municipio o Delegación: Hermosillo  Entidad Federativa: Sonora</t>
  </si>
  <si>
    <t>Las Granjas</t>
  </si>
  <si>
    <t>COLEGIO MILITAR CHIHUAHUA CHIH</t>
  </si>
  <si>
    <t>Av. Heroico Colegio Militar No. 2307 Entre Calles Rio Santa Isabel y Oleoducto Colonia Fraccionamiento Junta de los Rios Etapa B, CP 31300 Municipio o Delegación: Chihuahua Entidad Federativa: Chihuahua</t>
  </si>
  <si>
    <t>Fraccionamiento Junta de los Rios Etapa B,</t>
  </si>
  <si>
    <t>RAMON LARRAINZAR SAN CRISTOBAL</t>
  </si>
  <si>
    <t>Calle Diagonal Ramon Larrainzar No. 145 Entre Calles Periferico Norte Poniente y Michoacan Colonia Barrio de San Ramon, CP 29240 Municipio o Delegación: San Cristóbal de las Casas Entidad Federativa: Chiapas.</t>
  </si>
  <si>
    <t>Barrio de San Ramon</t>
  </si>
  <si>
    <t xml:space="preserve">AV TONALA TONALA JALISCO  </t>
  </si>
  <si>
    <t>Av. Tonalá No. 1440 Int. A Esquina Unicornio Colonia Ciudad Aztlán, CP 45402 Municipio o Delegación: Tonala  Entidad Federativa: Jalisco.</t>
  </si>
  <si>
    <t>Ciudad Aztlán</t>
  </si>
  <si>
    <t xml:space="preserve">COLON MONTERREY NUEVO LEON   </t>
  </si>
  <si>
    <t>Av. Cristóbal Colón No. 385  Esquina Emilio Carranza Colonia Treviño , C.P.64570  Municipio o Delegación: Monterrey Entidad Federativa: Nuevo Leon.</t>
  </si>
  <si>
    <t>Treviño</t>
  </si>
  <si>
    <t xml:space="preserve">UNIVERSIDAD VILLAHERMOSA TAB </t>
  </si>
  <si>
    <t>Calle Av. Universidad No. 299 Esquina Cda. Avenida Universidad Colonia Casa Blanca, C.P. 86060 Municipio o Delegación: Centro (Villahermosa) Entidad Federativa: Tabasco.</t>
  </si>
  <si>
    <t>Casa Blanca</t>
  </si>
  <si>
    <t>TRANCAS II EMILIANO ZAPATA VER</t>
  </si>
  <si>
    <t>Carret. Las Trancas – Coatepec s/n entre C. Principal y calle Sta. Cecilia Colonia Las Trancas, CP 91637 Municipio o Delegación: Emiliano Zapata Entidad Federativa: Veracruz.</t>
  </si>
  <si>
    <t>Las Trancas</t>
  </si>
  <si>
    <t xml:space="preserve">EMILIANO ZAPATA </t>
  </si>
  <si>
    <t xml:space="preserve">SAN ISIDRO CULIACAN SINALOA </t>
  </si>
  <si>
    <t>Blvd. Lomas de San Isidro No. 1051 pte Esquina Av. Francisco J. Mujica Fracc. Lomas de San Isidro, C.P. 80197 Municipio o Delegación: Culiacán Entidad Federativa: Sinaloa.</t>
  </si>
  <si>
    <t>Lomas de San Isidro,</t>
  </si>
  <si>
    <t>STA MARIA TEPEPAN XOCHIMILCO</t>
  </si>
  <si>
    <t>Calle 16 de Septiembre No. 306 Entre Periférico y Paseo de la Virgen Colonia  Santa Maria Tepepan, CP 16020  Municipio o Delegación: Delg. Xochimilco Entidad Federativa: CDMX.</t>
  </si>
  <si>
    <t>Santa Maria Tepepan</t>
  </si>
  <si>
    <t>RIVERAS CD JUAREZ CHIHUAHUA</t>
  </si>
  <si>
    <t>Calle Riveras del Bravo  No. 540 Esquina Rivera Lerma Colonia Riberas del Bravo IV Etapa I, CP 32594 Municipio o Delegación: Cd. Juárez  Entidad Federativa: Chihuahua.</t>
  </si>
  <si>
    <t>Colonia Riberas del Bravo IV Etapa I,</t>
  </si>
  <si>
    <t>BENITO JUAREZ CUERNAVACA MOR</t>
  </si>
  <si>
    <t>Blvd. Benito Juárez García 712 Entre Francisco González Bocanegra e Himno Nacional Col Las Palmas  CP 62050 Municipio o Delegación: Cuernavaca Entidad Federativa: Morelos.</t>
  </si>
  <si>
    <t>Col Las Palmas  </t>
  </si>
  <si>
    <t xml:space="preserve">CALLE 28 TENOSIQUE TABASCO    </t>
  </si>
  <si>
    <t>Calle 28 No. 207 Int. A Entre Calles 17 y 21 Colonia Centro, CP 86900 Municipio o Delegación: Tenosique Entidad Federativa: Tabasco.</t>
  </si>
  <si>
    <t>TENOSIQUE</t>
  </si>
  <si>
    <t>REVOLUCION LA BARCA JALISCO</t>
  </si>
  <si>
    <t>Av. Revolución No. 23 Int. C Esquina Guerrero Colonia Centro, CP 47910 Municipio o Delegación: La Barca  Entidad Federativa: Jalisco</t>
  </si>
  <si>
    <t xml:space="preserve">GUADALAJARA TIJUANA BCN  </t>
  </si>
  <si>
    <t>Av. Guadalajara No. 7189 Esquina Mixcoac Colonia Emperadores, CP 22117 Municipio o Delegación: Tijuana Entidad Federativa: Baja California .</t>
  </si>
  <si>
    <t>Colonia Emperadores</t>
  </si>
  <si>
    <t>TROJES JESUS MARIA AGUASCALIEN</t>
  </si>
  <si>
    <t>Av. Siglo XXI No. 2995  Esquina Prolongación Ignacio Zaragoza  Colonia Trojes de Alonso, C.P.20908  Municipio o Delegación: Jesus Maria Entidad Federativa: Aguascalientes.</t>
  </si>
  <si>
    <t>Colonia Trojes de Alonso,</t>
  </si>
  <si>
    <t>LOMAS DEL VENADO TUXTLA GUTIER</t>
  </si>
  <si>
    <t>Carretera a Villaflores No. 2027 Entre Calles Av.  19 Sur Ote y Av. 20 Sur Ote Colonia Lomas del Venado, CP 29080 Municipio o Delegación: Tuxtla Gutierrez  Entidad Federativa: Chiapas</t>
  </si>
  <si>
    <t>Colonia Lomas del Venado</t>
  </si>
  <si>
    <t>INDEPENDENCIA TEPIC NAYARIT</t>
  </si>
  <si>
    <t>Av. Independencia No. 333 Entre Calles Principal y Rampa Sur Colonia Los Llanitos C.P. 63170 Municipio o Delegación: Tepic  Entidad Federativa: Nayarit.</t>
  </si>
  <si>
    <t xml:space="preserve">TEPIC </t>
  </si>
  <si>
    <t>PRESIDENTE CARDENAS SALTILLO C</t>
  </si>
  <si>
    <t>Prol. Presidente Lázaro Cárdenas No. 2331 Entre Calles Cerro del Mauricio y  Cerro de las Cercas Colonia Sierra del Poniente CP 25140 Municipio o Delegación: Saltillo  Entidad Federativa: Coahuila.</t>
  </si>
  <si>
    <t xml:space="preserve">Colonia Sierra del Poniente </t>
  </si>
  <si>
    <t>SAN JUAN CALVARIO PUEBLA SPC</t>
  </si>
  <si>
    <t>Calzada Guadalupe No. 412  Entre Calles Av. 6 Poniente y Av. 4 Pte Colonia San Juan Calvario, CP 72764  Municipio o Delegación: San Pedro Cholula  Entidad Federativa: Puebla.</t>
  </si>
  <si>
    <t>Pte Colonia San Juan Calvario</t>
  </si>
  <si>
    <t>SAN PEDRO CHOLUL</t>
  </si>
  <si>
    <t xml:space="preserve">JARDINES MERIDA YUCATAN </t>
  </si>
  <si>
    <t>Calle 17 No.  858 Entre Calle 17 diagonal y 60 Colonia Jardines de Mérida, C.P. 97135   Municipio o Delegación: Mérida Entidad Federativa: Yucatán</t>
  </si>
  <si>
    <t>Colonia Jardines de Mérida</t>
  </si>
  <si>
    <t>97135 </t>
  </si>
  <si>
    <t>COSTITLAN CHICOLOAPAN EDO MEX</t>
  </si>
  <si>
    <t>Calle Camino a Coatepec No. 5 Esquina Real de Castilla Colonia Real de  Costitlan 1 CP 56386  Municipio o Delegación: Chicoloapan  Entidad Federativa: México</t>
  </si>
  <si>
    <t xml:space="preserve">Colonia Real de  Costitlan 1 </t>
  </si>
  <si>
    <t>CENTRAL PTE. TAPACHULA CHIAPAS</t>
  </si>
  <si>
    <t>Calle Central Poniente No. 4 Entre Central Sur y Puerto de San Bento Colonia Centro CP 30700 Municipio o Delegación: Tapachula Entidad Federativa: Chiapas</t>
  </si>
  <si>
    <t xml:space="preserve">TAPACHULA </t>
  </si>
  <si>
    <t xml:space="preserve">CONCORDIA CAMPECHE CAMPECHE </t>
  </si>
  <si>
    <t>Av. Kala No. 3 entre Champotón y  Av. Ramon Espínola Fraccionamiento Kala II, C.P.24085  Municipio o Delegación: Campeche Entidad Federativa: Campeche.</t>
  </si>
  <si>
    <t xml:space="preserve">Fraccionamiento Kala II, </t>
  </si>
  <si>
    <t xml:space="preserve">VILLAS DEL ARCO EL CARMEN NL  </t>
  </si>
  <si>
    <t xml:space="preserve">Av. Arco del Triunfo No. 113 Esquina Av. Antares Colonia Fracc. Villas del Arco 5to Sector, CP. 66550  Municipio o Delegación: El Carmen  Entidad Federativa: Nuevo Leon. </t>
  </si>
  <si>
    <t>Colonia Fracc. Villas del Arco 5to Sector</t>
  </si>
  <si>
    <t>. 66550  </t>
  </si>
  <si>
    <t xml:space="preserve">EL CARMEN </t>
  </si>
  <si>
    <t>BOSQUES DE LA HUASTECA STA CAT</t>
  </si>
  <si>
    <t xml:space="preserve">Av. Bosques la Huasteca No. 302 Esquina Rio Piaxtla Colonia Bosques la Huasteca, CP 66367 Municipio o Delegación: Santa Catarina  Entidad Federativa: Nuevo León. </t>
  </si>
  <si>
    <t>Colonia Bosques la Huasteca</t>
  </si>
  <si>
    <t xml:space="preserve">PETKANCHE MERIDA YUCATAN </t>
  </si>
  <si>
    <t xml:space="preserve">Calle 35 No. 234 Esquina 24 Colonia Petkanche, CP 97145 Municipio o Delegación:  Mérida  Entidad Federativa: Yucatán. </t>
  </si>
  <si>
    <t>Colonia Petkanche</t>
  </si>
  <si>
    <t>LOPEZ MATEOS CAMPECHE CAMPECHE</t>
  </si>
  <si>
    <t xml:space="preserve">Av. Adolfo Lopez Mateos No. 222 Entre Calles Victoria y Prolongación Abasolo Colonia Barrio de San Roman, CP 24040 Municipio o Delegación: Campeche  Entidad Federativa: Campeche. </t>
  </si>
  <si>
    <t>Colonia Barrio de San Roman</t>
  </si>
  <si>
    <t>IGNACIO SANDOVAL COLIMA COLIMA</t>
  </si>
  <si>
    <t xml:space="preserve">Av. Ignacio Sandoval No. 1705 Esquina Agustin Yañez Colonia Los Girasoles , C.P. 28018  Municipio o Delegación: Colima   Entidad Federativa: Colima. </t>
  </si>
  <si>
    <t xml:space="preserve">Colonia Los Girasoles </t>
  </si>
  <si>
    <t xml:space="preserve">CABORCA CABORCA SONORA </t>
  </si>
  <si>
    <t>Av.  Alvaro Obregon No. 39 Esquina Av. G Colonia Centro, CP 83600 Municipio o Delegación: Caborca  Entidad Federativa: Sonora.</t>
  </si>
  <si>
    <t>CABORCA</t>
  </si>
  <si>
    <t>MONTE CARLO CHIHUAHUA CHIHUAHU</t>
  </si>
  <si>
    <t>Av. Desarrollo No. 608 Entre Calles Árbol de Hierro y Madroño Fraccionamiento Parque Industrial Impulso, CP 31183 Municipio o Delegación: Chihuahua  Entidad Federativa: Chihuahua.</t>
  </si>
  <si>
    <t>Fraccionamiento Parque Industrial Impulso</t>
  </si>
  <si>
    <t>COMONFORT TLAQUEPAQUE JALISCO</t>
  </si>
  <si>
    <t>Calle Comonfort No. 239 Entre Periferico Sur e Independencia Colonia Santa Maria Tequepexpan, CP 45601   Municipio o Delegación: Tlaquepaque  Entidad Federativa: Jalisco.</t>
  </si>
  <si>
    <t>Santa Maria Tequepexpan</t>
  </si>
  <si>
    <t>CALVARIUM TUXTLA GUTIERREZ CHI</t>
  </si>
  <si>
    <t>Calle Libramiento sur poniente No. 795 Entre Calles Rio Grijalva y Av. 18a Sur Pte Colonia Crd. Comercial Libramiento Sur, CP.29000 Tuxtla Gutierrez Chiapas Municipio o Delegación: Tuxtla Gutierrez  Entidad Federativa: Chiapas</t>
  </si>
  <si>
    <t>Colonia Crd. Comercial Libramiento Sur</t>
  </si>
  <si>
    <t>SANTO DOMINGO TUXTLA GTZ CHI</t>
  </si>
  <si>
    <t>5a Av. Norte Poniente No. 352 entre calle 3a.C. Pte y Calle Segunda Pte Nte.  Colonia Barrio Colon, Municipio o Delegación: Tuxtla Gutierrez  Entidad Federativa: Chiapas.</t>
  </si>
  <si>
    <t xml:space="preserve">Colonia Barrio Colon, </t>
  </si>
  <si>
    <t>OCOSINGO CENTRO OCOSINGO CHIAP</t>
  </si>
  <si>
    <t>Calle 1a Calle Oriente Sur No. 20 Entre Calles Tercera Av. Sur Ote. y  Av. Segunda Sur Ote Colonia Barrio Centro, CP 29950 Ocosingo Municipio o Delegación: Ocosingo Entidad Federativa: Chiapas</t>
  </si>
  <si>
    <t>Colonia Barrio Centro</t>
  </si>
  <si>
    <t xml:space="preserve">OCOSINGO </t>
  </si>
  <si>
    <t>AV CHIAPAS EMILIANO ZAPATA TAB</t>
  </si>
  <si>
    <t>Av. Chiapas No. 1 Esquina Usumacinta Colonia Ganadera, C.P. 86992  Municipio o Delegación: Emiliano Zapata  Entidad Federativa: Tabasco.</t>
  </si>
  <si>
    <t>Colonia Ganadera</t>
  </si>
  <si>
    <t xml:space="preserve">AV SEXTA AGUA PRIETA SONORA </t>
  </si>
  <si>
    <t>Calle 13  No. 1300 Esquina Av. 6  Colonia Centro, CP 84200 Municipio o Delegación: Agua Prieta  Entidad Federativa: Sonora..</t>
  </si>
  <si>
    <t>AGUA PRIETA</t>
  </si>
  <si>
    <t xml:space="preserve">AMERICAS MORELIA MICHOACAN  </t>
  </si>
  <si>
    <t>Periférico Paseo de la Republica, No. 3095 Entre Uruguay y Jacarandas Colonia Las Américas CP 58270  Municipio o Delegación: Morelia Entidad Federativa: Michoacán.</t>
  </si>
  <si>
    <t xml:space="preserve">Colonia Las Américas </t>
  </si>
  <si>
    <t xml:space="preserve">58270  </t>
  </si>
  <si>
    <t xml:space="preserve">TLACHICHILCO ORIZABA VERACRUZ </t>
  </si>
  <si>
    <t>Av. Cri - Cri No. 1423 Int. A Entre Calles Poniente 26 y Poniente 28 Colonia Centro, CP 94300    Municipio o Delegación: Orizaba   Entidad Federativa: Veracruz</t>
  </si>
  <si>
    <t xml:space="preserve">TECNOLOGICO TIJUANA B.C. </t>
  </si>
  <si>
    <t>Calle Tecnológico No. 13759 Esquina Av. De las Brisas Colonia Altabrisa, CP 22420 Municipio o Delegación Tijuana Entidad Federativa: Baja California.</t>
  </si>
  <si>
    <t>Colonia Altabrisa</t>
  </si>
  <si>
    <t>HUEJOTZINGO HUEJOTZINGO PUEBLA</t>
  </si>
  <si>
    <t>Av. Carlos B. Zetina No. 548 Entre Calles Juan de Dios Peza y Manuel Acuña Colonia Primer Barrio, CP 74160  Municipio o Delegación: Huejotzingo Entidad Federativa: Puebla.</t>
  </si>
  <si>
    <t>Primer Barrio</t>
  </si>
  <si>
    <t xml:space="preserve">HUEJOTZINGO </t>
  </si>
  <si>
    <t xml:space="preserve">NATURA TIJUANA BAJA CALIFORNIA </t>
  </si>
  <si>
    <t xml:space="preserve">Av. Arboledas No.15279 Esquina Av. Floresta </t>
  </si>
  <si>
    <t>Colonia Natura Sección Arboledas</t>
  </si>
  <si>
    <t xml:space="preserve">PLAZA MAYA TIJUANA B.C.  </t>
  </si>
  <si>
    <t xml:space="preserve">Av. Ejido Matamoros No. 21933 Local 1 Entre Calles Isabela y Bugambilias </t>
  </si>
  <si>
    <t>Colonia Granjas Familiares del Matamoros</t>
  </si>
  <si>
    <t xml:space="preserve">65 CENTRO MERIDA YUCATAN  </t>
  </si>
  <si>
    <t xml:space="preserve">Calle 65 No. 463 Entre Calles 52 y 54 </t>
  </si>
  <si>
    <t xml:space="preserve">HOSPITAL DEL NINO VILLAHERMOSA </t>
  </si>
  <si>
    <t xml:space="preserve">Av. Gregorio Mendez Magaña No. 2906 Entre Calles Niño Artillero y Manuel Doblado Colonia Tamulté de las Barrancas, CP 86150 Municipio o Delegación:  Centro(Villahermosa) Entidad Federativa: Tabasco. </t>
  </si>
  <si>
    <t>Colonia Tamulté de las Barrancas</t>
  </si>
  <si>
    <t xml:space="preserve">CENTRO VILLAHERMOSA                                    </t>
  </si>
  <si>
    <t xml:space="preserve">BLVD MUNICIPIO LIBRE PUEBLA PU </t>
  </si>
  <si>
    <t xml:space="preserve">Blvd. Municipio Libre No. 3021 Entre Av. Prol. Netzahualcoyotl y Fray Alonso Gutierrez </t>
  </si>
  <si>
    <t xml:space="preserve">Colonia Camino Real </t>
  </si>
  <si>
    <t xml:space="preserve">VISTA HERMOSA CUERNAVACA MOREL </t>
  </si>
  <si>
    <t xml:space="preserve">Av. Teopanzolco No. 305 Esquina Ixcateopan </t>
  </si>
  <si>
    <t>Colonia Vista hermosa</t>
  </si>
  <si>
    <t xml:space="preserve">CAMPO NUEVO EMILIANO ZAPATA MO </t>
  </si>
  <si>
    <t xml:space="preserve">Carretera Emiliano Zapata Tezoyuca No. 14 Entre Calles Eva y Ex-hacienda de Dolores </t>
  </si>
  <si>
    <t>Colonia Campo Nuevo</t>
  </si>
  <si>
    <t xml:space="preserve">LA VINA TORREON COAHUILA </t>
  </si>
  <si>
    <t xml:space="preserve">Blvd. Efrain Lopez Sanchez No. 650 Esquina Blvd. Carlos Lopez Sosa </t>
  </si>
  <si>
    <t>Fracc. Los Viñedos</t>
  </si>
  <si>
    <t xml:space="preserve">AMERICAS CUAUHTEMOC CHIHUAHUA </t>
  </si>
  <si>
    <t xml:space="preserve">Calzada de las Américas No. 390 Ex </t>
  </si>
  <si>
    <t>colonia Agrícola San Antonio</t>
  </si>
  <si>
    <t xml:space="preserve">MEXICO PUERTO VALLARTA JALISCO </t>
  </si>
  <si>
    <t xml:space="preserve">Av. México 1490 Esquina La Primavera </t>
  </si>
  <si>
    <t>Colonia Las Mojoneras</t>
  </si>
  <si>
    <t>48290 </t>
  </si>
  <si>
    <t>CENTRAL NORTE 3 TAPACHULA CHI</t>
  </si>
  <si>
    <t xml:space="preserve">Av. Central Norte No. 3 Entre Calles Treinta y nueve calle poniente y Cuarenta y una calle poniente </t>
  </si>
  <si>
    <t>Colonia Cinco de febrero</t>
  </si>
  <si>
    <t xml:space="preserve">EPIGMENIO GONZALEZ QUERETARO Q </t>
  </si>
  <si>
    <t xml:space="preserve">Av. Epigmenio Gonzalez No. 215 Entre Calles Zoología y Fonología </t>
  </si>
  <si>
    <t xml:space="preserve">Colonia Tecnológico, </t>
  </si>
  <si>
    <t xml:space="preserve">PLAZA ALESSIA ZACATECAS ZAC  </t>
  </si>
  <si>
    <t xml:space="preserve">Calzada Héroes de Chapultepec No. 403 Int 7  Entre Calles Mina del Patrocinio y Mina Sirena </t>
  </si>
  <si>
    <t>Colonia Minera</t>
  </si>
  <si>
    <t xml:space="preserve">EL PUENTE TAPACHULA CHIAPAS </t>
  </si>
  <si>
    <t xml:space="preserve">Calle Dieciocho Oriente No. 42 Esquina Diecisiete Avenida Sur </t>
  </si>
  <si>
    <t xml:space="preserve">Colonia 16 de Septiembre </t>
  </si>
  <si>
    <t xml:space="preserve">JUAREZ NUEVO CASAS GRANDES CHI </t>
  </si>
  <si>
    <t xml:space="preserve">Av. Benito Juárez No. 111 Entre Calles Av. 5 de Mayo y 16 de septiembre </t>
  </si>
  <si>
    <t xml:space="preserve">PASEO DE LAS GARGOLAS TUX GTZ  </t>
  </si>
  <si>
    <t xml:space="preserve">Av. Paseo de las Gárgolas No. 663 Entre Calles Paseo Roseta y Arquímides </t>
  </si>
  <si>
    <t>Fraccionamiento Atenas</t>
  </si>
  <si>
    <t xml:space="preserve">VILLAFLORESTA TIJUANA BCN  </t>
  </si>
  <si>
    <t xml:space="preserve">Blvd. Gustavo Diaz Ordaz No. 16210 Entre Calles Federico Benítez Lopez y Av. Mexicali  </t>
  </si>
  <si>
    <t>Colonia Ferrocarril</t>
  </si>
  <si>
    <t xml:space="preserve">FRANCISCO VILLA TIJUANA BCN  </t>
  </si>
  <si>
    <t xml:space="preserve">Calle Lazaro Cardenas No. 24427 Esquina 11 </t>
  </si>
  <si>
    <t xml:space="preserve">Colonia Ejido Francisco Villa, </t>
  </si>
  <si>
    <t xml:space="preserve">REVOLUCION TLAXCALA TLAXCALA </t>
  </si>
  <si>
    <t xml:space="preserve">Blvd.  Revolución No. 32-A Entre calles Carretera Camino Real y Privada Revolución  </t>
  </si>
  <si>
    <t>Colonia San Buenaventura Atempan</t>
  </si>
  <si>
    <t xml:space="preserve">QUIROZ Y MORA CABORCA SONORA </t>
  </si>
  <si>
    <t xml:space="preserve">Avenida Quiroz y Mora No. 121 Esquina 11 </t>
  </si>
  <si>
    <t xml:space="preserve">JUAREZ CABORCA SONORA  </t>
  </si>
  <si>
    <t xml:space="preserve">Calle 8 No. 220 Esquina Av. P </t>
  </si>
  <si>
    <t xml:space="preserve">EL SABINAL TLAXCALA TLAXCALA </t>
  </si>
  <si>
    <t xml:space="preserve">Carr. Ocotlan - Santa Ana No. 17 Esquina Arquitectos </t>
  </si>
  <si>
    <t>Colonia Ocotlan</t>
  </si>
  <si>
    <t xml:space="preserve"> CENTRO CUAUTEPEC HIDALGO  </t>
  </si>
  <si>
    <t xml:space="preserve">Calle Hidalgo No. 77 Esquina Independencia </t>
  </si>
  <si>
    <t xml:space="preserve">LA YESCA LEON GUANAJUATO  </t>
  </si>
  <si>
    <t xml:space="preserve"> Av. Pradera No. 2402 Int. 1 Esquina Blvd. Rio Mayo </t>
  </si>
  <si>
    <t>Colonia La Yesca</t>
  </si>
  <si>
    <t xml:space="preserve">AGUSTIN GARCIA LOPEZ GUAYMAS S </t>
  </si>
  <si>
    <t xml:space="preserve">Calle Jiaba No. 944-B Esq. Blvd. Agustin Garcia Lopez </t>
  </si>
  <si>
    <t>Colonia Delicias</t>
  </si>
  <si>
    <t>85427 </t>
  </si>
  <si>
    <t xml:space="preserve">GUAYMAS </t>
  </si>
  <si>
    <t xml:space="preserve">BONFIL PACHUCA HIDALGO </t>
  </si>
  <si>
    <t xml:space="preserve">Blvd. Ramon G. Bonfil No. 1303 Entre Calles Blvd. Luis Donaldo Colosio y Puerto Papantla </t>
  </si>
  <si>
    <t xml:space="preserve">Colonia Palmar </t>
  </si>
  <si>
    <t>PLAZA LAS HACIENDAS CD OBREGON</t>
  </si>
  <si>
    <t>Calle No Reelección No. 2425 Ote  Int. 35 Esquina Santa Sofia Colonia Las Haciendas II Etapa, CP 85064  Municipio o Delegación: Cd. Obregón   Entidad Federativa: Sonora.</t>
  </si>
  <si>
    <t>Colonia Las Haciendas II Etapa</t>
  </si>
  <si>
    <t>SEGUNDA TIJUANA BAJA CALIFORNI</t>
  </si>
  <si>
    <t xml:space="preserve">Prol. Segunda No. 6317 Esquina Av. M Colonia Linda Vista, CP 22054 Leon Guanajuato  Municipio o Delegación: Tijuana  Entidad Federativa: Baja California. </t>
  </si>
  <si>
    <t>GATO BRONCO TIJUANA BCN</t>
  </si>
  <si>
    <t xml:space="preserve">Blvd. Manuel J. Clouthier No. 19724 Entre Blvd. Cucapah y Monte Jaraguay Colonia El Lago, CP 22210 Municipio o Delegación: Tijuana  Entidad Federativa: Baja California. </t>
  </si>
  <si>
    <t>Colonia El Lago</t>
  </si>
  <si>
    <t xml:space="preserve">TECNOLOGICO II CHIHUAHUA CHI </t>
  </si>
  <si>
    <t xml:space="preserve">Av. Tecnológico No. 11918 Esquina Centenario  Colonia Revolución, CP 31135 Leon Guanajuato  Municipio o Delegación: Chihuahua  Entidad Federativa: Chihuauhua . </t>
  </si>
  <si>
    <t>Colonia Revolución</t>
  </si>
  <si>
    <t>LOS FRESNOS NUEVO LAREDO TMPS</t>
  </si>
  <si>
    <t>Prol. Monterrey No. 6901 Esquina Laguna Madre Colonia Los Fresnos, CP 88290 Municipio o Delegación: Nuevo Laredo  Entidad Federativa: Tamaulipas</t>
  </si>
  <si>
    <t>Colonia Los Fresnos</t>
  </si>
  <si>
    <t>ACATZINGO ACATZINGO DE HGO PUE</t>
  </si>
  <si>
    <t>Boulevard 3 Poniente No. 915 Entre Calles 9 y 11 sur Colonia Centro  C.P. 75150  Municipio o Delegación: Acatzingo de Hidalgo  Entidad Federativa: Puebla.</t>
  </si>
  <si>
    <t>Colonia Centro  </t>
  </si>
  <si>
    <t xml:space="preserve">ACATZINGO  </t>
  </si>
  <si>
    <t>CENTRO SALINAS CRUZ OAXACA</t>
  </si>
  <si>
    <t>Av. Manuel Avila Camacho No. 28 Entre Calles Guaymas y  Mazatlan Colonia Centro, CP 70600  Municipio o Delegación: Salinas Cruz   Entidad Federativa: Oaxaca.</t>
  </si>
  <si>
    <t xml:space="preserve"> Colonia Centro</t>
  </si>
  <si>
    <t>SALINA CRUZ</t>
  </si>
  <si>
    <t>INDEPENDENCIA ATOTONILCO JALIS</t>
  </si>
  <si>
    <t>Av. Independencia Poniente No. 514 Esquina Maria Gpe Escoto Colonia San Cayetano, CP 47750 Leon Guanajuato  Municipio o Delegación: Atotonilco Del Alto  Entidad Federativa: Jalisco</t>
  </si>
  <si>
    <t>Colonia San Cayetano</t>
  </si>
  <si>
    <t xml:space="preserve">HOSPICIO JEREZ ZACATECAS </t>
  </si>
  <si>
    <t xml:space="preserve">Calle Del Hospicio No. 61 Esquina Vicente Guerrero Colonia Centro,  C.P.99300 Municipio o Delegación: Jerez  Entidad Federativa: Zacatecas  </t>
  </si>
  <si>
    <t>MONTEVERDE HERMOSILLO SONORA</t>
  </si>
  <si>
    <t>Av. Ángel Garcia Aburto No. 263 Esquina Francisco Monteverde Colonia Balderrama, CP 83180 Municipio o Delegación: Hermosillo  Entidad Federativa: Sonora.  </t>
  </si>
  <si>
    <t>Balderrama</t>
  </si>
  <si>
    <t xml:space="preserve">HERMOSILLO </t>
  </si>
  <si>
    <t>JILOTEPEC CENTRO JILOTEPEC EDO</t>
  </si>
  <si>
    <t>Av. Vicente Guerrero No. 101 Int. A Entre Calles Lázaro Cárdenas Sur y Revolución Sur Colonia Centro,  CP 54240 Municipio o Delegación: Jilotepec   Entidad Federativa: Edo. De México.</t>
  </si>
  <si>
    <t xml:space="preserve">JILOTEPEC </t>
  </si>
  <si>
    <t xml:space="preserve">QRO SN PEDRITO PENUELAS </t>
  </si>
  <si>
    <t>Calle 26 No. 2600 Esquina Av. 5 de Mayo Colonia Burócrata, CP 83450   Municipio o Delegación: San Luis Rio Colorado  Entidad Federativa: Sonora.  </t>
  </si>
  <si>
    <t>Burócrata</t>
  </si>
  <si>
    <t xml:space="preserve">JUAN JOSE RIOS SINALOA </t>
  </si>
  <si>
    <t>Blvd. Batequis No. 447 Esquina 3 y 4 Colonia Centro (Juan Jose Ríos), CP 81110  Municipio o Delegación: Juan Jose Ríos (Guasave)  Entidad Federativa: Sinaloa.</t>
  </si>
  <si>
    <t>Centro (Juan Jose Ríos</t>
  </si>
  <si>
    <t>PUNTO SUR TLAJOMULCO JALISCO</t>
  </si>
  <si>
    <t>Blvd. Punto Sur No. 312 LNS01 Esquina Av. Lopez Mateos Colonia Punto Sur, CP 45645 Municipio o Delegación: Tlajomulco de Zuñiga  Entidad Federativa: Jalisco. </t>
  </si>
  <si>
    <t>Punto Sur</t>
  </si>
  <si>
    <t>HACIENDA DEL SOL GARCIA NL</t>
  </si>
  <si>
    <t>Av. Puesta del Sol No. 507 Entre Calles Uralita y Trona Colonia Villas del Alcali, (etapa 4), CP 66003   Municipio o Delegación: Garcia  Entidad Federativa: Nuevo León.</t>
  </si>
  <si>
    <t>Villas del Alcali</t>
  </si>
  <si>
    <t>66003 </t>
  </si>
  <si>
    <t>LOS PAJAROS TUXTLA GTZ CHIAPAS</t>
  </si>
  <si>
    <t>Calle Libramiento Sur Oriente No. 4576 Esquina Panteon San Marcos Fraccionamiento Los Pájaros, C.P. 29096  Municipio o Delegación: Tuxtla Gutierrez  Entidad Federativa: Chiapas.  </t>
  </si>
  <si>
    <t>Fraccionamiento Los Pájaros</t>
  </si>
  <si>
    <t>29096 </t>
  </si>
  <si>
    <t>TERAN ZAVALETA TUXTLA GTZ CHI</t>
  </si>
  <si>
    <t>Calle 3a Av. Norte Poniente No. 194 Esquina Primera Pte Nte Colonia Terán, CP 29050  Municipio o Delegación: Tuxtla Gutierrez  Entidad Federativa: Chiapas</t>
  </si>
  <si>
    <t>Terán</t>
  </si>
  <si>
    <t xml:space="preserve">MONTEBELLO HERMOSILLO SONORA </t>
  </si>
  <si>
    <t>Blvd. Juan Navarrete No. 641 Entre Calles Quintero Arce y Quinta Emilia Colonia El Llano, CP 83210 Municipio o Delegación: Hermosillo  Entidad Federativa: Sonora</t>
  </si>
  <si>
    <t>Colonia El Llano</t>
  </si>
  <si>
    <t>INDEPENDENCIA AGUASCALIENTES</t>
  </si>
  <si>
    <t>Av. Independencia No. 1703 Esquina Jorge Reynoso Colonia Trojes de Alonso, CP 20116 Municipio o Delegación: Aguascalientes  Entidad Federativa: Aguascalientes .</t>
  </si>
  <si>
    <t>Colonia Trojes de Alonso</t>
  </si>
  <si>
    <t>VALLE IMPERIAL ZAPOPAN JALISCO</t>
  </si>
  <si>
    <t>Blvd. Valle Imperial No.198  esquina antiguo Camino a Copalita, C.P. 45053  Col. Valle Imperial Municipio o Delegación: Zapopan  Entidad Federativa: Jalisco .</t>
  </si>
  <si>
    <t xml:space="preserve">Col. Valle Imperial </t>
  </si>
  <si>
    <t xml:space="preserve">BELLAS ARTES TIJUANA BCN </t>
  </si>
  <si>
    <t>Blvd. Bellas Artes No. 20371 (Int. 10) Entre Calles 1 Poniente y 11 Norte Colonia Ciudad Industrial, CP 22444  Municipio o Delegación Tijuana  Entidad Federativa: Baja California.</t>
  </si>
  <si>
    <t>Colonia Ciudad Industrial</t>
  </si>
  <si>
    <t xml:space="preserve"> 22444  </t>
  </si>
  <si>
    <t xml:space="preserve">5 DE MAYO LA PAZ BCS  </t>
  </si>
  <si>
    <t>Calle 5 de Mayo No. 715 Esquina Valentín Gomez Farias Colonia  Centro C.P. 23300   Municipio o Delegación: La Paz  Entidad Federativa: Baja California Sur. </t>
  </si>
  <si>
    <t xml:space="preserve">Colonia  Centro </t>
  </si>
  <si>
    <t>. 23300   </t>
  </si>
  <si>
    <t xml:space="preserve">FRANCISCO DE ORELLANA GDL JAL </t>
  </si>
  <si>
    <t>Calle Francisco de Orellana No. 2960 Entre Calles Coatzintla y Faja de Oro Colonia 18 de Marzo, CP 44960  Municipio o Delegación: Guadalajara  Entidad Federativa: Jalisco.  </t>
  </si>
  <si>
    <t>Colonia 18 de Marzo</t>
  </si>
  <si>
    <t>16 DE SEPTIEMBRE TAPACHULA CHI</t>
  </si>
  <si>
    <t>Calle Octava calle Oriente No. 64 Esquina Primera Avenida Sur Colonia Centro, CP 30700   Municipio o Delegación: Tapachula  Entidad Federativa: Chiapas.  </t>
  </si>
  <si>
    <t>TAPACHULA</t>
  </si>
  <si>
    <t>MELCHOR OCAMPO LAZARO CAR MICH</t>
  </si>
  <si>
    <t xml:space="preserve">Av. Melchor Ocampo No. 2528 Entre Calles Av. 5 de Febrero y Colegio Voluntad de Acero </t>
  </si>
  <si>
    <t>Colonia Valle del Tecnológico</t>
  </si>
  <si>
    <t xml:space="preserve">LAZARO CARDENAS   </t>
  </si>
  <si>
    <t>JUAREZ PUERTO PENASCO SONORA</t>
  </si>
  <si>
    <t xml:space="preserve">Blvd. Benito Juárez No. 277 Esquina Sufragio Efectivo </t>
  </si>
  <si>
    <t>Nueva Aurora</t>
  </si>
  <si>
    <t xml:space="preserve">PUERTO PEÑASCO </t>
  </si>
  <si>
    <t xml:space="preserve">CALLE 13 AGUA PRIETA SONORA </t>
  </si>
  <si>
    <t xml:space="preserve">Calle 13 No. 1564 Entre Calles Av. 15 y Av. 16 </t>
  </si>
  <si>
    <t xml:space="preserve">AGUA PRIETA </t>
  </si>
  <si>
    <t xml:space="preserve">LA ESTANCIA APASEO EL GRANDE </t>
  </si>
  <si>
    <t>Calle Paseo de la Estancia Norte No. 800 Esquina sin nombre</t>
  </si>
  <si>
    <t>Fraccionamiento La Estancia</t>
  </si>
  <si>
    <t>AV 135 CANCUN QUINTANA ROO</t>
  </si>
  <si>
    <t xml:space="preserve">Av. 135  SM-16 MZ-28 LT-15 Entre Calles 34 y 36 Colonia Supermanzana -516 , CP 77535 Municipio o Delegación: Cancún  Entidad Federativa: Quintana Roo. </t>
  </si>
  <si>
    <t xml:space="preserve">Supermanzana -516 </t>
  </si>
  <si>
    <t xml:space="preserve">CANCUN  </t>
  </si>
  <si>
    <t>ARINA PUERTO VALLARTA JALISCO</t>
  </si>
  <si>
    <t xml:space="preserve">Av. Francisco Medina Ascencio No. 2940 Entre Calles Industrias y Politécnico Nacional </t>
  </si>
  <si>
    <t>Villa Las Flores</t>
  </si>
  <si>
    <t>LOS TEPETATES TEQUISQUIAPAN QR</t>
  </si>
  <si>
    <t xml:space="preserve">Av. Juarez Oriente No. 44 Entre Calles Paseo de Las Canteras y Paseo del Sol </t>
  </si>
  <si>
    <t>Barrio de San Juan</t>
  </si>
  <si>
    <t xml:space="preserve">TEQUISQUIAPAN </t>
  </si>
  <si>
    <t xml:space="preserve">COSOLEACAQUE VERACRUZ </t>
  </si>
  <si>
    <t xml:space="preserve">Calle Adolfo Lopez Mateos No. 59 Esquina Salvador Diaz Mirón </t>
  </si>
  <si>
    <t>Gustavo Diaz Ordaz</t>
  </si>
  <si>
    <t>COSOLEACAQUE</t>
  </si>
  <si>
    <t>JARDINADAS ZAMORA MICHOACAN</t>
  </si>
  <si>
    <t xml:space="preserve">Av. 5 de Mayo sur No. 668 Esquina Av. Benito Diaz de Gamarra </t>
  </si>
  <si>
    <t>CARR A LA ISLA VILLAHERMOSA TA</t>
  </si>
  <si>
    <t xml:space="preserve">Carretera Estatal Villahermosa - La Isla Km. 0+157.50 Margen Izquierda Entre Calles Asunción Romero y Cda. Francisco Javier Sarabia </t>
  </si>
  <si>
    <t>Miguel Hidalgo</t>
  </si>
  <si>
    <t>VILLAHERMOSA CENTRO</t>
  </si>
  <si>
    <t>OROZCO Y JIMENEZ LAGOS DE M JA</t>
  </si>
  <si>
    <t>Blvd. Orozco y Jimenez No. 416 Esquina Francisco I. Madero Colonia Centro, CP 47400 Municipio o Delegación: Lagos de Moreno Entidad Federativa: Jalisco.</t>
  </si>
  <si>
    <t>AV DE LAS INDUSTRIAS CHIHUAHUA</t>
  </si>
  <si>
    <t>Av. Alejandro Dumas ( de las Industrias) No. 13901 Esquina Victor Hugo Colonia Complejo Industrial Chihuahua, CP 31136  Municipio o Delegación: Chihuahua Entidad Federativa: Chihuahua.</t>
  </si>
  <si>
    <t>Complejo Industrial Chihuahua</t>
  </si>
  <si>
    <t>2A ORIENTE TERAN TUXTLA GTZ CH</t>
  </si>
  <si>
    <t>Calzada Aeropuerto No. 738 Entre Calles Av. Sexta Sur Ote y 7a avenida Sur Oriente Colonia Terán CP 29050  Municipio o Delegación: Tuxtla Gutierrez  Entidad Federativa: Chiapas</t>
  </si>
  <si>
    <t>SAN JUAN CUAUTLANCINGO PUEBLA</t>
  </si>
  <si>
    <t>Av. México Puebla No. 78 Entre Calles Del Ferrocarril y Rep de Alemania Colonia San Juan Cuautlancingo, CP 72703  Municipio o Delegación: Cuautlancingo Entidad Federativa: Puebla.</t>
  </si>
  <si>
    <t>San Juan Cuautlancingo</t>
  </si>
  <si>
    <t>OJO DE AGUA APODACA NUEVO LEON</t>
  </si>
  <si>
    <t>Carretera Ojo de Agua No. 405 Esquina Av. Borneo Fraccionamiento Privadas Borneo, CP 66634 Apodaca Nuevo Leon Municipio o Delegación: Apodaca Entidad Federativa: Nuevo León.</t>
  </si>
  <si>
    <t>Privadas Borneo</t>
  </si>
  <si>
    <t xml:space="preserve">  APODACA </t>
  </si>
  <si>
    <t>SANTA MARIA RIBERA TUXTLA GTZ</t>
  </si>
  <si>
    <t>Calle 9a Av. Sur Oriente No. 2890 esquina Pensil Colonia Colonial, CP 29098 Municipio o Delegación:  Tuxtla Gutiérrez Entidad Federativa: Chiapas.</t>
  </si>
  <si>
    <t>Colonia Colonial</t>
  </si>
  <si>
    <t>TECNOLOGICO SAN JOSE DEL CABO</t>
  </si>
  <si>
    <t>Blvd. Tecnológico de los Cabos No. 1839 entre Amado Nervo Gandhi Colonia Monte Real CP 23445 Municipio o Delegación: San José del Cabo  Entidad Federativa: Baja California Sur .</t>
  </si>
  <si>
    <t>Colonia Monte Real</t>
  </si>
  <si>
    <t xml:space="preserve">LERDO DE TEJADA VERACRUZ </t>
  </si>
  <si>
    <t>Calle Juan de la Luz Enriquez No. 178 Esquina Callejón Cuna de Lobos Colonia  Lerdo de Tejada Centro, CP 95280  Municipio o Delegación: Lerdo de Tejada Entidad Federativa: Veracruz..</t>
  </si>
  <si>
    <t>Colonia  Lerdo de Tejada Centro</t>
  </si>
  <si>
    <t xml:space="preserve">LERDO DE TEJADA  </t>
  </si>
  <si>
    <t>CONSTITUYENTES P DEL CARMEN QR</t>
  </si>
  <si>
    <t>Av. Constituyentes  (Lote 05) S/N Esquina 100 Av Norte Colonia Ejidal, CP 77712 Municipio o Delegación: Solidaridad (Playa del Carmen) Entidad Federativa: Quintana Roo.</t>
  </si>
  <si>
    <t>Colonia Ejidal</t>
  </si>
  <si>
    <t xml:space="preserve">SOLIDARIDAD </t>
  </si>
  <si>
    <t>NACOZARI TIZAYUCA HIDALGO</t>
  </si>
  <si>
    <t>Calle Libramiento Club Rotario Sur No. 37 Esquina Julián Villagrán Colonia Nacozari, CP 43803 Municipio o Delegación: Tizayuca Entidad Federativa: Hidalgo.</t>
  </si>
  <si>
    <t>Colonia Nacozari</t>
  </si>
  <si>
    <t xml:space="preserve">TIZAYUCA </t>
  </si>
  <si>
    <t xml:space="preserve">ROJO GOMEZ PACHUCA HIDALGO </t>
  </si>
  <si>
    <t>Calle Javier Rojo Gomez No. 506 Entre Calles Cuesco y Blvd. Felipe Angeles Colonia Ex Hacienda de Coscotitlán , CP 42080 Municipio o Delegación: Pachuca  Entidad Federativa: Hidalgo</t>
  </si>
  <si>
    <t xml:space="preserve">Colonia Ex Hacienda de Coscotitlán </t>
  </si>
  <si>
    <t xml:space="preserve">CENTRO REFORMA CHIAPAS </t>
  </si>
  <si>
    <t xml:space="preserve">Av. Joaquín Miguel Gutierrez No. 5 Entre Calles Valentín Gomez Farias y Av. Lazaro Cardenas Colonia Carlos Salinas de Gortari, CP 29500  Municipio o Delegación:  Reforma Entidad Federativa: Chiapas.  </t>
  </si>
  <si>
    <t>Colonia Carlos Salinas de Gortari</t>
  </si>
  <si>
    <t xml:space="preserve">CANTERA DELEG TLALPAN CDMX </t>
  </si>
  <si>
    <t>Carr. Federal a Cuernavaca No. 5343 Entre Calles Cristóbal Colon e Insurgentes Sur Colonia Tlalcoligia, CP 14430 Municipio o Delegación: Delegación Tlalpan   Entidad Federativa:  CDMX</t>
  </si>
  <si>
    <t>Colonia Tlalcoligia</t>
  </si>
  <si>
    <t xml:space="preserve">BLVD ARANDAS IRAPUATO GUANAJUA </t>
  </si>
  <si>
    <t>Av. Arandas No. 1247 Esquina Av. Jacarandas Colonia San Antonio de Ayala, CP 36600 Municipio o Delegación: Irapuato  Entidad Federativa: Guanajuato.</t>
  </si>
  <si>
    <t>Colonia San Antonio de Ayala</t>
  </si>
  <si>
    <t>LA VIRGEN IRAPUATO GUANAJUATO</t>
  </si>
  <si>
    <t>Av. Hacienda La Virgen No. 1457 Entre Calles Virgen de Guadalupe y Virgen de Fatima Colonia La Virgen, CP 36584 Municipio o Delegación: Irapuato  Entidad Federativa: Guanajuato.</t>
  </si>
  <si>
    <t>Colonia La Virgen</t>
  </si>
  <si>
    <t xml:space="preserve">CENTRO HUIMANGUILLO TABASCO </t>
  </si>
  <si>
    <t>Calle Ignacio Allende No. S/N Entre Calles Vicente Guerrero y Prolongación Av. Miguel Hidalgo Colonia Centro, CP 86400  Municipio o Delegación: Huimanguillo  Entidad Federativa: Tabasco.</t>
  </si>
  <si>
    <t>HUIMANGUILLO</t>
  </si>
  <si>
    <t>CESAR LOPEZ DE LARA NL TAMAULI</t>
  </si>
  <si>
    <t>Av. Cesar Lopez de Lara No. 3125 entre Calles Sonora y Baja California Colonia Jardín, CP 88260 Municipio o Delegación: Nuevo Laredo Entidad Federativa: Tamaulipas.</t>
  </si>
  <si>
    <t>Colonia Jardín</t>
  </si>
  <si>
    <t xml:space="preserve"> 88260 </t>
  </si>
  <si>
    <t>COSTERA DEL GOLFO CAMPECHE CAM</t>
  </si>
  <si>
    <t>Av. Resurgimiento No. 215 esquina 1 Fraccionamiento (Residencial) Resurgimiento, CP 24044 Municipio o Delegación: Campeche Entidad Federativa: Campeche.</t>
  </si>
  <si>
    <t>Fraccionamiento (Residencial) Resurgimiento</t>
  </si>
  <si>
    <t>16 DE SEPTIEMBRE JUCHITAN OAX</t>
  </si>
  <si>
    <t>Calle 16 de Septiembre S/N Esquina Av. Morelos Colonia Primera Sección, CP 70000 Municipio o Delegación: Juchitán   Entidad Federativa: Oaxaca.</t>
  </si>
  <si>
    <t>Colonia Primera Sección</t>
  </si>
  <si>
    <t xml:space="preserve">JUCHITAN       </t>
  </si>
  <si>
    <t>DUENAS JALAPA DE MENDEZ TABASC</t>
  </si>
  <si>
    <t>Calle Dueñas No. 23 entre Calles Benito Juarez y Manuel Gil Saenz Colonia Barrio Santa Ana, CP 86200   Municipio o Delegación: Jalpa de Mendez  Entidad Federativa: Tabasco.</t>
  </si>
  <si>
    <t>Colonia Barrio Santa Ana</t>
  </si>
  <si>
    <t>86200 </t>
  </si>
  <si>
    <t>JALPA DE MENDEZ</t>
  </si>
  <si>
    <t>QUINTIN ARAUZ VILLAHERMOSA TAB</t>
  </si>
  <si>
    <t>Av. Quintín Arauz  Carrillo No. 302  Esq. Calle Andres Garcia  Colonia 1ero de Mayo, CP 86190  Municipio o Delegación: Centro (Villahermosa) Entidad Federativa: Tabasco.</t>
  </si>
  <si>
    <t>Colonia 1ero de Mayo</t>
  </si>
  <si>
    <t>LEONA VICARIO CANCUN QUIN ROO</t>
  </si>
  <si>
    <t>Av. Leona Vicario No. MZ-05 L-30-02 Entre Calles 31 pte y Av. Chac Mool Colonia Supermanza -217, CP 77518   Municipio o Delegación: Benito Juarez (Cancún) Entidad Federativa: Quinta Roo.</t>
  </si>
  <si>
    <t>Colonia Supermanza -217</t>
  </si>
  <si>
    <t xml:space="preserve"> 77518   </t>
  </si>
  <si>
    <t>CANCUN</t>
  </si>
  <si>
    <t>PALMILLA MAZATLAN SINALOA</t>
  </si>
  <si>
    <t>Av. Sabalo Cerritos No. 3211 Esquina Av. Macarela Colonia Palmilla, CP 82100 Municipio o Delegación: Mazatlán  Entidad Federativa: Sinaloa.</t>
  </si>
  <si>
    <t>Colonia Palmilla</t>
  </si>
  <si>
    <t>SAN RAMON SN CRISTOBAL CHIAPAS</t>
  </si>
  <si>
    <t xml:space="preserve">Calle Diagonal Hermanos Paniagua No. 18 Esquina Prof. Prudencio Moscoso Colonia (Barrio de) San Ramon CP 29240 Municipio o Delegación: San Cristóbal de las Casas Entidad Federativa: Chiapas.  </t>
  </si>
  <si>
    <t xml:space="preserve">Colonia (Barrio de) San Ramon </t>
  </si>
  <si>
    <t>CUARTA TIJUANA BAJA CALIFORNIA</t>
  </si>
  <si>
    <t xml:space="preserve">Av. Miguel F. Martinez No. 987 Esquina Salvador Diaz Mirón 4ta. Colonia Zona Centro, CP 22000 Municipio o Delegación: Tijuana Entidad Federativa: Baja California </t>
  </si>
  <si>
    <t>INDEPENDENCIA MACUSPANA TABASC</t>
  </si>
  <si>
    <t>Av. Jose Narciso Rovirosa No. 71 Entre Calles Niños Héroes y Antiguo Campo de Aviación Colonia Centro, CP 86706  Municipio o Delegación: Macuspana  Entidad Federativa: Tabasco.</t>
  </si>
  <si>
    <t>86706 </t>
  </si>
  <si>
    <t>MACUSPANA</t>
  </si>
  <si>
    <t>LOMAS VERDES NAUCALPAN EDO MEX</t>
  </si>
  <si>
    <t>Blvd.  De la Santa Cruz No. 142 Int 2, 3 y 4  Entre Calles Av. Lomas Verdes y Baden Powell Colonia Pueblo Santa Cruz Acatlan CP 53150 Municipio o Delegación: , Naucalpan de Juarez  Entidad Federativa: Edo de México.</t>
  </si>
  <si>
    <t xml:space="preserve">Colonia Pueblo Santa Cruz Acatlan </t>
  </si>
  <si>
    <t xml:space="preserve">MEXICO MERIDA YUCATAN </t>
  </si>
  <si>
    <t xml:space="preserve">Calle 20 No. 57 Int. D Esquina 7 Colonia  México Norte, CP 97128  Municipio o Delegación: Mérida Entidad Federativa: Yucatán </t>
  </si>
  <si>
    <t>Colonia  México Norte</t>
  </si>
  <si>
    <t>AV 7 CHOLUL MERIDA YUCATAN</t>
  </si>
  <si>
    <t xml:space="preserve">Calle 7 No. 319 Entre  4 y 6 Colonia Santa Rita Cholul, CP 97130 Municipio o Delegación: Mérida Entidad Federativa: Yucatán </t>
  </si>
  <si>
    <t>Colonia Santa Rita Cholul,</t>
  </si>
  <si>
    <t xml:space="preserve">LA JOYA LEON GUANAJUATO </t>
  </si>
  <si>
    <t>Calle Puerta de la cigüeña No. 140 Esquina Puerta Dorada Colonia Loma Dorada, CP 37359 Municipio o Delegación: León Entidad Federativa: Guanajuato.</t>
  </si>
  <si>
    <t>Colonia Loma Dorada</t>
  </si>
  <si>
    <t xml:space="preserve">TERAN TERAN TIJUANA BCN </t>
  </si>
  <si>
    <t>Blvd. Hector Terán Terán No. 2947 Esquina Datil Colonia Jardín Dorado, CP 22200  Municipio o Delegación: Tijuana Entidad Federativa: Baja California.</t>
  </si>
  <si>
    <t>Colonia Jardín Dorado</t>
  </si>
  <si>
    <t>ALAMOS QUERETARO QUERETARO</t>
  </si>
  <si>
    <t>Prolongación Corregidora Norte No. 320 Entre Calles Jardinera y Del Seto  Fraccionamiento Álamos 3a sección, CP 76160  Municipio o Delegación: Querétaro Entidad Federativa: Querétaro</t>
  </si>
  <si>
    <t>Fraccionamiento Álamos 3a sección</t>
  </si>
  <si>
    <t xml:space="preserve">LA GLORIETA ZACAPU MICHOACAN </t>
  </si>
  <si>
    <t>Calle Prolongación Morelos No. 1456 Entre Calles Carretera Morelia Michoacán y Luis Guzmán Colonia Moderna, CP 58680  Municipio o Delegación: Zacapu Entidad Federativa: Michoacán</t>
  </si>
  <si>
    <t>Colonia Moderna</t>
  </si>
  <si>
    <t xml:space="preserve"> 58680  </t>
  </si>
  <si>
    <t xml:space="preserve">PASEO DE CUMBRES II MONTERREY </t>
  </si>
  <si>
    <t>Av. Paseo de Cumbres No. 203 Entre Calles Paseo Grecia y Paseo Oslo Colonia Paseo de Cumbres 4° Sector, CP 64346 Municipio o Delegación: Monterrey Entidad Federativa: Nuevo León.  </t>
  </si>
  <si>
    <t>Colonia Paseo de Cumbres 4° Sector</t>
  </si>
  <si>
    <t>PASEO DE LAS CUMBRES III MONTE</t>
  </si>
  <si>
    <t>Av. Paseo de Cumbres No.203  Esquina Matisse Colonia Cumbres Madeira, CP 64349  Municipio o Delegación: Monterrey Entidad Federativa: Nuevo León.  </t>
  </si>
  <si>
    <t>Colonia Cumbres Madeira</t>
  </si>
  <si>
    <t>PASEO LOMAS POZA RICA VERACRUZ</t>
  </si>
  <si>
    <t>Boulevard Las Lomas No. 1 Esquina Carr Federal Poza Rica - Cazones Fraccionamiento Lomas Residencial, CP 93308  Municipio o Delegación: Poza Rica Entidad Federativa: Veracruz.</t>
  </si>
  <si>
    <t>Fraccionamiento Lomas Residencial</t>
  </si>
  <si>
    <t>93308 </t>
  </si>
  <si>
    <t>POZA RICA DE HID</t>
  </si>
  <si>
    <t xml:space="preserve">CALIMAYA EDM CALIMAYA </t>
  </si>
  <si>
    <t>Carretera Calimaya - San Andres Ocotlán No. Km 1 Int. 1 A Entre Calles Carretera Toluca - Tenango de Arista y  Miguel Hidalgo Colonia Rancho el Mesón, CP 52220 Municipio o Delegación: Calimaya Entidad Federativa: Edo. De Mexico.</t>
  </si>
  <si>
    <t>Colonia Rancho el Mesón</t>
  </si>
  <si>
    <t xml:space="preserve"> CALIMAYA</t>
  </si>
  <si>
    <t xml:space="preserve">BUGAMBILIAS PUEBLA PUEBLA  </t>
  </si>
  <si>
    <t>Calle 16 de Septiembre No. 5718 A Entre Calles Blvd. Valsequillo y Violetas Colonia Bugambilias, CP 72580 Municipio o Delegación: Puebla Entidad Federativa: Puebla.</t>
  </si>
  <si>
    <t>Colonia Bugambilias</t>
  </si>
  <si>
    <t>SAN BLAS CUAUTITLAN EDO DE MEX</t>
  </si>
  <si>
    <t>Av. Rio Cuautitlan (hoy Av. 6) No. 203 Int. B Entre Calles 29 y Sta Elena - Coacalco Colonia Racho San Blas , CP 54870 Municipio o Delegación: Cuautitlán  Entidad Federativa: Edo. De México.</t>
  </si>
  <si>
    <t xml:space="preserve">Colonia Racho San Blas </t>
  </si>
  <si>
    <t>ALFREDO BARRERA MERIDA YUCATAN</t>
  </si>
  <si>
    <t>Calle 7 (Av. Alfredo Barrera Vazquez) No. 229 Entre Calles 36 y 24 Colonia Garcia Gineres, CP 97070 Municipio o Delegación: Mérida  Entidad Federativa: Yucatán</t>
  </si>
  <si>
    <t>Colonia Garcia Gineres</t>
  </si>
  <si>
    <t>EL REFUGIO CAMPO REAL QRO QRO</t>
  </si>
  <si>
    <t>Av. Campo Real No. 1601 Entre Calles Matancillas y Anillo Vial Fray Junipero Serra Fracc. Ampliación El Refugio, CP 76146Municipio o Delegación: Querétaro Entidad Federativa: Querétaro.  </t>
  </si>
  <si>
    <t>Fracc. Ampliación El Refugio</t>
  </si>
  <si>
    <t xml:space="preserve">CENTENARIO CAMARGO CHIHUAHUA  </t>
  </si>
  <si>
    <t>Calle Centenario No. 1400  Esquina Juan Escutia Colonia Lagunita, CP 33730 Municipio o Delegación: Camargo Entidad Federativa: Chihuahua.</t>
  </si>
  <si>
    <t>Colonia Lagunita</t>
  </si>
  <si>
    <t>TULIPAN HAWAIANO CUERNAVACA MO</t>
  </si>
  <si>
    <t xml:space="preserve">Calle Tulipán Hawaiano No. 109 y 103 Esquina  con Calle Tulipán Aleman Colonia Tulipanes, CP 62388 Municipio o Delegación: Cuernavaca Entidad Federativa: Morelos </t>
  </si>
  <si>
    <t>Colonia Tulipanes</t>
  </si>
  <si>
    <t>ATEMAJAC ZAPOPAN JALISCO</t>
  </si>
  <si>
    <t>Av. Atemajac No. 470 Entre Calles Vicente Guerrero Colonia Atemajac, CP 45190 Municipio o Delegación: Zapopan  Entidad Federativa: Jalisco.</t>
  </si>
  <si>
    <t>Colonia Atemajac</t>
  </si>
  <si>
    <t>INDEPENDENCIA STA ROSA JAU QRO</t>
  </si>
  <si>
    <t>Calle Independencia No. 143 Esquina Peregrina Colonia Santa Rosa, CP 76220  Municipio o Delegación: Santa Rosa de Jauregui  Entidad Federativa: Querétaro,</t>
  </si>
  <si>
    <t>Santa Rosa</t>
  </si>
  <si>
    <t>MOCTEZUMA SN JOSE ITURBIDE GTO</t>
  </si>
  <si>
    <t xml:space="preserve">Calle Moctezuma Poniente  No. 5 Esquina Carr. Constitución Colonia Centro, CP 37980  Municipio o Delegación: San Jose Iturbide Entidad Federativa: Guanajuato. </t>
  </si>
  <si>
    <t>HIDALGO 2 IXTLAN DEL RIO NAY</t>
  </si>
  <si>
    <t>Av. Miguel Hidalgo No. 109 ote Entre Calles Vallejo y Justo Barajas Sur Colonia Centro, CP 63950  Municipio o Delegación: Ixtlán del Rio  Entidad Federativa: Nayarit.</t>
  </si>
  <si>
    <t>Sur Colonia Centro</t>
  </si>
  <si>
    <t xml:space="preserve"> 63950  </t>
  </si>
  <si>
    <t xml:space="preserve">IXTLAN DEL RIO  </t>
  </si>
  <si>
    <t xml:space="preserve">MONTEJANO MEXICALI BCN </t>
  </si>
  <si>
    <t>Calle Calzada Francisco L. Montejano No. 1488 Entre Calles Antonio Villanueva y Calzada Independencia Colonia Zona Urbana Ex-ejido Zacatecas, CP 21090 Municipio o Delegación: Mexicali  Entidad Federativa: Baja California .</t>
  </si>
  <si>
    <t>Zona Urbana Ex-ejido Zacatecas</t>
  </si>
  <si>
    <t>LEON ALEJO NACAJUCA TABASCO</t>
  </si>
  <si>
    <t>Calle Alejo Torres No. 167 Entre Calles Manuel Perez Ney y Gregorio Mendez Magaña Colonia Centro, CP 86220   Municipio o Delegación: Nacajuca Entidad Federativa: Tabasco</t>
  </si>
  <si>
    <t>NACAJUCA</t>
  </si>
  <si>
    <t>PALO VERDE HERMOSILLO SONORA</t>
  </si>
  <si>
    <t>Blvd. Solidaridad No. 1100 Esquina Av. Tercera Colonia Palo Verde, CP 83280 Municipio o Delegación: Hermosillo  Entidad Federativa: Sonora</t>
  </si>
  <si>
    <t>Colonia Palo Verde</t>
  </si>
  <si>
    <t>AV 41 GALERIAS MERIDA YUCATAN</t>
  </si>
  <si>
    <t>Calle 3 (ahora 41) No. 241 Entre Calles 34 y 60 Colonia Xcumpich, CP 97204 Municipio o Delegación: Mérida  Entidad Federativa: Yucatán.</t>
  </si>
  <si>
    <t>Colonia Xcumpich</t>
  </si>
  <si>
    <t xml:space="preserve">ZONA DORADA MERIDA YUCATAN </t>
  </si>
  <si>
    <t>Calle 21 No.  224 Entre Calles 60 y 62 Colonia Miguel Hidalgo, CP 97220 Municipio o Delegación: Mérida  Entidad Federativa: Yucatán.</t>
  </si>
  <si>
    <t>Colonia Miguel Hidalgo</t>
  </si>
  <si>
    <t>CHAC MOOL CANCUN QUINTANA ROO</t>
  </si>
  <si>
    <t>Av. Chac - Mool No. MZ-01 L.1-11 Esquina Av. Politecnico Colonia SM-514, CP 77535 Municipio o Delegación: Cancún (Benito Juarez) Entidad Federativa: Quintana Roo.</t>
  </si>
  <si>
    <t>Colonia SM-514</t>
  </si>
  <si>
    <t>LAZARO GUTIERREZ CANANEA SONOR</t>
  </si>
  <si>
    <t>Blvd. Lázaro Gutierrez de Lara No. 28 Esquina Primavera Colonia Lindavista, CP 84623 Municipio o Delegación: Cananea  Entidad Federativa: Sonora.</t>
  </si>
  <si>
    <t>Colonia Lindavista</t>
  </si>
  <si>
    <t>CANANEA</t>
  </si>
  <si>
    <t>COMITAN CENTRO CHIAPAS</t>
  </si>
  <si>
    <t>Calle 2a Calle Sur Poniente No.6  Entre Calles Primera Avenida Pte Sur y Avenida Central Sur  Belisario Dominguez Colonia Centro, CP 30000 Municipio o Delegación: Comitán   Entidad Federativa: Chiapas.</t>
  </si>
  <si>
    <t xml:space="preserve">COMITAN </t>
  </si>
  <si>
    <t>MIGUEL HIDALGO HUIMANGUILLO TA</t>
  </si>
  <si>
    <t>Av. Miguel Hidalgo y Costilla No. 300 Entre Calles Ignacio Gutierrez y Pedro C. Colorado  Colonia Centro, CP 86400  Municipio o Delegación: Huimanguillo  Entidad Federativa: Tabasco</t>
  </si>
  <si>
    <t>LOS NOGALES CD JUAREZ CHIHUAHU</t>
  </si>
  <si>
    <t>Av. Adolfo Lopez Mateos No. 1564 Esquina Aguirre Laredo Colonia Fuentes de los Nogales, CP 32380 Municipio o Delegación: Cd. Juarez Entidad Federativa: Chihuahua.</t>
  </si>
  <si>
    <t>Fuentes de los Nogales</t>
  </si>
  <si>
    <t xml:space="preserve">LOS ARROYO LEON GUANAJUATO   </t>
  </si>
  <si>
    <t>Blvd. Hilario Medina No. 6436 Esquina Circuito Arroyo del Arenal Colonia Paseos del Arroyo, CP 37218 Municipio o Delegación: León  Entidad Federativa: Guanajuato.</t>
  </si>
  <si>
    <t>Paseos del Arroyo</t>
  </si>
  <si>
    <t>CUAUHTEMOC MEXICALI BCN</t>
  </si>
  <si>
    <t>Calzada Cuauhtemoc No. 1115 Entre Calles rio Elota y Rio Quelite Colonia Santa Maria, CP 21240 Municipio o Delegación: Mexicali Entidad Federativa: Baja California</t>
  </si>
  <si>
    <t>LAZARO CARDENAS MEXICALI BCN</t>
  </si>
  <si>
    <t>Calle Calzada Lazaro Cardenas No. 1082 Entre Calles 12 de Octubre y 24 de Octubre Colonia Lazaro Cardenas, CP 21370 Municipio o Delegación: Mexicali Entidad Federativa: Baja California</t>
  </si>
  <si>
    <t xml:space="preserve">BICENTENARIO NACAJUCA TABASCO  </t>
  </si>
  <si>
    <t>Blvd. Bicentenario S/N Entre Calles Guayacan y Sin nombre Colonia Bosques Saloya, CP 86246  Municipio o Delegación: Nacajuca  Entidad Federativa: Tabasco.</t>
  </si>
  <si>
    <t>Bosques Saloya</t>
  </si>
  <si>
    <t>LA SIERRA TEAPA TABASCO</t>
  </si>
  <si>
    <t>Blvd. Francisco Trujillo Gurria No. 398 Int. A Entre Calles Av. Carlos A. Madrazo Becerra y Arroyo Sane Colonia De la Sierra, CP 86801 Municipio o Delegación: Teapa  Entidad Federativa: Tabasco.</t>
  </si>
  <si>
    <t>Colonia De la Sierra</t>
  </si>
  <si>
    <t>TEAPA</t>
  </si>
  <si>
    <t xml:space="preserve">CENTRO CHILPANCINGO GUERRERO  </t>
  </si>
  <si>
    <t>Av. Juan N. Alvarez Sur No. 34 Entre Calles 18 de Marzo y Pedro Ascencio Alquisiras Colonia Centro, CP 39000 Municipio o Delegación: Chilpancingo  Entidad Federativa: Guerrero.</t>
  </si>
  <si>
    <t>CHILPANCINGO</t>
  </si>
  <si>
    <t>LOMA DORADA REYNOSA TAMAULIPAS</t>
  </si>
  <si>
    <t>Av. Loma Dorada No. 222 Entre Calles Valle Hermoso y Av. Jarachina del Sur Colonia Jarachina del Sur Sector II, CP 88730 Municipio o Delegación: Reynosa Entidad Federativa: Tamaulipas.</t>
  </si>
  <si>
    <t>Jarachina del Sur Sector II</t>
  </si>
  <si>
    <t>FERROCARRILERO SAN LUIS DLP GT</t>
  </si>
  <si>
    <t>Av. Ferrocarril Poniente No. 202-A Esquina Niños Héroes Colonia Vicente Guerrero, CP 37905  Municipio o Delegación: San Luis de la Paz Entidad Federativa: Guanajuato.</t>
  </si>
  <si>
    <t>Vicente Guerrero</t>
  </si>
  <si>
    <t>NACIONES UNIDAS ZAPOPAN JALISC</t>
  </si>
  <si>
    <t>Av. Naciones Unidas No. 6780 Int. L - 1 Entre Calles Ceja de la Barranca y Rampa 4 Colonia Loma Real, CP 45129 Municipio o Delegación: Guadalajara Entidad Federativa: Jalisco.</t>
  </si>
  <si>
    <t>Colonia Loma Real</t>
  </si>
  <si>
    <t xml:space="preserve">FELIX RAMIREZ LAGOS DE MORENO </t>
  </si>
  <si>
    <t xml:space="preserve">Calle Felix Ramirez Rentería No. 756 Esquina Lic. Salvador Azuela Rivera </t>
  </si>
  <si>
    <t>Colonia  Bajo de Moya</t>
  </si>
  <si>
    <t>CALIFORNIA CD. OBREGON SONORA</t>
  </si>
  <si>
    <t>Calle California No. 601  norte Esquina Mayo Fraccionamiento Villa Tetabiate</t>
  </si>
  <si>
    <t>x</t>
  </si>
  <si>
    <t xml:space="preserve">REFORMA ENSENADA BCN </t>
  </si>
  <si>
    <t xml:space="preserve">Av. Reforma No. 1121  Entre Calle Once y San francisco  </t>
  </si>
  <si>
    <t>Colonia Carlos Pacheco</t>
  </si>
  <si>
    <t xml:space="preserve">MICHOACAN CD OBREGON SONORA </t>
  </si>
  <si>
    <t xml:space="preserve">Calle Michoacán No. 2402 sur Esquina Marcelino Davalos </t>
  </si>
  <si>
    <t xml:space="preserve">Colonia Libertad </t>
  </si>
  <si>
    <t xml:space="preserve">LIBANO MERIDA YUCATAN </t>
  </si>
  <si>
    <t xml:space="preserve">Calle 1 - C No. 346 Esquina 20 </t>
  </si>
  <si>
    <t xml:space="preserve">Colonia México </t>
  </si>
  <si>
    <t xml:space="preserve">43 TANLUM MERIDA YUCATAN </t>
  </si>
  <si>
    <t xml:space="preserve">Calle  43 No. 381 Esquina 28 Fraccionamiento Pedregales de Tanlum </t>
  </si>
  <si>
    <t>X</t>
  </si>
  <si>
    <t xml:space="preserve">INSURGENTES CD DEL CARMEN CAMP </t>
  </si>
  <si>
    <t xml:space="preserve">Calle 35 D No. 153-B Entre Av. Periférica y Av. Corregidora </t>
  </si>
  <si>
    <t>Colonia Malibrán</t>
  </si>
  <si>
    <t xml:space="preserve">INSURGENTES CD JUAREZ CHIHUAHU </t>
  </si>
  <si>
    <t xml:space="preserve">Av. De los Insurgentes No. 2515 Esquina República de Cuba </t>
  </si>
  <si>
    <t xml:space="preserve">Colonia Silvias </t>
  </si>
  <si>
    <t xml:space="preserve">CALZ AL SUMIDERO ESTRADA TUX G </t>
  </si>
  <si>
    <t xml:space="preserve">Calle Calzada al Sumidero No. 2698 Esquina 2a Oriente Sur </t>
  </si>
  <si>
    <t>Colonia Estrada</t>
  </si>
  <si>
    <t>SAN ROQUE TUXTLA GUTIERREZ CHI</t>
  </si>
  <si>
    <t>Blvd. Angel Albino Corzo No. 2179 Esquina Tepozotlan Fracc. San Roque</t>
  </si>
  <si>
    <t xml:space="preserve">LERDO TOLUCA ESTADO DE MEXICO </t>
  </si>
  <si>
    <t xml:space="preserve">Av. Sebastián Lerdo de Tejada Pte. No. 1000 esquina Fray J de Alberto </t>
  </si>
  <si>
    <t>Colonia Electricistas Locales</t>
  </si>
  <si>
    <t xml:space="preserve">MEDIAS TIERRAS TULANCINGO HGO </t>
  </si>
  <si>
    <t xml:space="preserve">Carretera México - Tuxpan No. 100 Entre Calles Amado Nervo y Pedregal de San Francisco </t>
  </si>
  <si>
    <t>Colonia Francisco Huatego</t>
  </si>
  <si>
    <t xml:space="preserve">DEL DERECHO GUADALUPE ZACATECA </t>
  </si>
  <si>
    <t xml:space="preserve">Av. Del Derecho No. 83 Entre Calles Francisco I. Madero y Francisco Villa </t>
  </si>
  <si>
    <t>Colonia Revolución Mexicana</t>
  </si>
  <si>
    <t xml:space="preserve">LOPEZ PORTILLO HERMOSILLO SON </t>
  </si>
  <si>
    <t xml:space="preserve">Blvd. Jose Lopez Portillo No. 205 Int A, B y C Entre Calles Héroes de Caborca y General Bernardo Reyes </t>
  </si>
  <si>
    <t>Colonia Ley 57</t>
  </si>
  <si>
    <t>PABELLON NORTE TORREON COAHUIL</t>
  </si>
  <si>
    <t xml:space="preserve">Carretera Torreón - San Pedro No. 2008 Entre Calles Blvd. Senderos y La Unión - Matamoros </t>
  </si>
  <si>
    <t>Colonia La Unión</t>
  </si>
  <si>
    <t xml:space="preserve">CARRANZA COLIMA COLIMA </t>
  </si>
  <si>
    <t xml:space="preserve">Calle Venustiano Carranza No. 1360 Entre Calandria y Zenzontle </t>
  </si>
  <si>
    <t xml:space="preserve">AMERICAS MATEHUALA S.L.P </t>
  </si>
  <si>
    <t xml:space="preserve">Av. Las Américas No. 300 Entre Calles Austrias y Flores Magón </t>
  </si>
  <si>
    <t>Colonia Arboledas</t>
  </si>
  <si>
    <t xml:space="preserve">AV ZAPOPAN TEPIC NAYARIT </t>
  </si>
  <si>
    <t xml:space="preserve">Av. Zapopan No. 568 Entre Calles Cayetano Chacon y Saturnino Peña </t>
  </si>
  <si>
    <t>Colonia Puerta de la laguna</t>
  </si>
  <si>
    <t>GUSTAVO DIAZ ORDAZ CAMPECHE C.</t>
  </si>
  <si>
    <t xml:space="preserve">Av. Gustavo Diaz Ordaz No. 289 Esquina 7 de agosto </t>
  </si>
  <si>
    <t>Colonia La Ermita</t>
  </si>
  <si>
    <t>RAFAEL LUCIO XALAPA VERACRUZ</t>
  </si>
  <si>
    <t xml:space="preserve">Calle Gildardo Aviles No. 74 Esquina Ismael Critein </t>
  </si>
  <si>
    <t>Colonia Rafael Lucio</t>
  </si>
  <si>
    <t>ZONA DORADA  </t>
  </si>
  <si>
    <t xml:space="preserve">Av. Costera Miguel Aleman No. 1803 Int 3 Entre Calles Israel y Juan Perez </t>
  </si>
  <si>
    <t>Colonia Magallanes</t>
  </si>
  <si>
    <t xml:space="preserve">GUADALUPE GALLO ZAPOPAN JALISC </t>
  </si>
  <si>
    <t xml:space="preserve">Av. Jose Guadalupe Gallo No. 2773 Esquina San Jose </t>
  </si>
  <si>
    <t xml:space="preserve">Colonia Los Cajetes, </t>
  </si>
  <si>
    <t xml:space="preserve">SANTA CECILIA APODACA NUEVO LE </t>
  </si>
  <si>
    <t xml:space="preserve">Calle Camino Real Mezquital - Santa Rosa No. 104 nte Entre Calles J. Benavente y Santa Cecilia </t>
  </si>
  <si>
    <t xml:space="preserve">Colonia Arbado Sector 1, </t>
  </si>
  <si>
    <t xml:space="preserve">CUAUHTEMOC TEPEACA PUEBLA </t>
  </si>
  <si>
    <t xml:space="preserve">Av. Cuauhtemoc Norte No. 411 A Esquina 8 ote </t>
  </si>
  <si>
    <t>Colonia Barrio San Jose</t>
  </si>
  <si>
    <t xml:space="preserve">SEGURO SOCIAL HERMOSILLO SONOR </t>
  </si>
  <si>
    <t xml:space="preserve">Av. Seguro Social No. 67 Esquina Garmendia </t>
  </si>
  <si>
    <t xml:space="preserve">Colonia Modelo </t>
  </si>
  <si>
    <t xml:space="preserve">ALLENDE NAVOJOA SONORA </t>
  </si>
  <si>
    <t xml:space="preserve">Calle Pesqueira No. 312 Sur Esquina Allende </t>
  </si>
  <si>
    <t>Colonia Reforma</t>
  </si>
  <si>
    <t xml:space="preserve">TRIANA APODACA NUEVO LEON </t>
  </si>
  <si>
    <t xml:space="preserve">Calle Camino Apodaca - Agua Fria No. 215 Esquina </t>
  </si>
  <si>
    <t>Colonia Triana Primer Sector</t>
  </si>
  <si>
    <t xml:space="preserve">ALTABRISA MERIDA YUCATAN </t>
  </si>
  <si>
    <t xml:space="preserve">Calle 20 No. 253 Entre Calles 15 y 19 Fraccionamiento Altabrisa </t>
  </si>
  <si>
    <t>PLAZA JARDINES RAMOS ARIZPE CO</t>
  </si>
  <si>
    <t xml:space="preserve">Blvd. Mariano Morales No. 1955 Esquina calle Doce </t>
  </si>
  <si>
    <t xml:space="preserve">Colonia Jardines de Analco </t>
  </si>
  <si>
    <t xml:space="preserve">RAMOS ARIZPE </t>
  </si>
  <si>
    <t xml:space="preserve">SANTA MARIA GARCIA NUEVO LEON </t>
  </si>
  <si>
    <t>Av. Santa Maria No. 101 Entre Av. Lincoln y Santa Eduviges Colonia Santa Maria 3er Sect, CP 66037 Municipio o Delegación: Garcia Entidad Federativa: Nuevo Leon</t>
  </si>
  <si>
    <t xml:space="preserve">Colonia Santa Maria 3er Sect, </t>
  </si>
  <si>
    <t xml:space="preserve">VALLE DEL NORTE SALINAS VIC NL </t>
  </si>
  <si>
    <t xml:space="preserve">Av. Castilla No. 255 Entre Calles Toscana y Carretera a Salinas Victoria </t>
  </si>
  <si>
    <t xml:space="preserve"> Colonia Valle del Norte</t>
  </si>
  <si>
    <t xml:space="preserve">UNIVERSO CULIACAN SINALOA </t>
  </si>
  <si>
    <t>Blvd. Universo No. 5047 Pte Esquina Sauco Fracc. Villa del Cedro</t>
  </si>
  <si>
    <t>Fracc. Villa del Cedro</t>
  </si>
  <si>
    <t xml:space="preserve">HIDALGO ESCUINAPA SINALOA </t>
  </si>
  <si>
    <t xml:space="preserve">Calle Miguel Hidalgo No. 500 Esquina Veracruz </t>
  </si>
  <si>
    <t xml:space="preserve">EL PETEN CANCUN QUINTANA ROO </t>
  </si>
  <si>
    <t xml:space="preserve">Av. Leona Vicario No. MZ-27 L-09-01 Esquina Flamingo </t>
  </si>
  <si>
    <t>Colonia SM-211</t>
  </si>
  <si>
    <t xml:space="preserve">HUAYACAN CANCUN QUINTANA ROO </t>
  </si>
  <si>
    <t xml:space="preserve">Av. Huayacan No. MZ-43 L-7-01 Entre Calles Acacias y Mañanitas </t>
  </si>
  <si>
    <t xml:space="preserve">Colonia SM-311, </t>
  </si>
  <si>
    <t xml:space="preserve">MICHOACAN MEXICALI BCN </t>
  </si>
  <si>
    <t xml:space="preserve">Av. Michoacán No. 2298 Esquina Culiacán </t>
  </si>
  <si>
    <t>Colonia Santa Clara</t>
  </si>
  <si>
    <t xml:space="preserve">JARDINES DEL VIRREY MONTERREY </t>
  </si>
  <si>
    <t xml:space="preserve">Av. Julián Treviño Elizondo No.501 Entre Calles Hacienda del Carmen y Pablo A de la Garza </t>
  </si>
  <si>
    <t>Colonia Jardines del Virrey</t>
  </si>
  <si>
    <t xml:space="preserve">NO REELECCION MONTERREY NL </t>
  </si>
  <si>
    <t xml:space="preserve">Av. No Reelección S/N Esquina Maguey </t>
  </si>
  <si>
    <t>Colonia Barrio Mirasol 1</t>
  </si>
  <si>
    <t xml:space="preserve">JOSE DIAZ BOLIO MERIDA YUCATAN </t>
  </si>
  <si>
    <t xml:space="preserve">Calle 21 No. 184 Esquina 16 </t>
  </si>
  <si>
    <t xml:space="preserve"> Colonia México Oriente</t>
  </si>
  <si>
    <t xml:space="preserve">AV 20 EL PEDREGAL MERIDA YUC </t>
  </si>
  <si>
    <t>Calle 37 Diagonal No. 352 Esquina 8 Fraccionamiento Pedregales de Tanlum</t>
  </si>
  <si>
    <t xml:space="preserve">AV SALK SAN LUIS POTOSI SLP </t>
  </si>
  <si>
    <t xml:space="preserve">Av. Salk No. 1510 Entre Calles Nobel y Descartes </t>
  </si>
  <si>
    <t>Colonia Progreso</t>
  </si>
  <si>
    <t>CENTRO JUCHITEPEC EDO MEXICO</t>
  </si>
  <si>
    <t xml:space="preserve">Av. Juan Flores y Casas poniente No. 215 Esquina Libertad sur </t>
  </si>
  <si>
    <t>Colonia Barrio Calayuco</t>
  </si>
  <si>
    <t xml:space="preserve">CENTRO MATIAS ROMERO AV OAXACA </t>
  </si>
  <si>
    <t xml:space="preserve">Calle Hombres Ilustres No. 402 Esquina Morelos sur </t>
  </si>
  <si>
    <t>MATIAS ROMERO AVENDAÑO</t>
  </si>
  <si>
    <t xml:space="preserve">LAZARO CARDENAS IRAPUATO GTO </t>
  </si>
  <si>
    <t xml:space="preserve">Av. Lazaro Cardenas Oriente No. 351 Entre Calles Niños Héroes y Nogal </t>
  </si>
  <si>
    <t>Colonia Jardines de Irapuato</t>
  </si>
  <si>
    <t xml:space="preserve">ALDOLFO LOPEZ MA CD VALLES SLP </t>
  </si>
  <si>
    <t xml:space="preserve">Blvd.  Adolfo Lopez Mateos No. 959 Esquina Felipe Angeles Colonia Santa Maria, CP 79010 Municipio o Delegación: Ciudad Valles Entidad Federativa: San Luis Potosí. </t>
  </si>
  <si>
    <t xml:space="preserve">UXMAL CANCUN QUINTANA ROO </t>
  </si>
  <si>
    <t>Av. Uxmal MZ-16 L-18 A  No.Int.  54 Esquina Av. Yaxchilan Colonia SM-24, CP 77509 Municipio o Delegación: Cancún (Benito Juarez) Entidad Federativa: Quintana Roo.</t>
  </si>
  <si>
    <t>Colonia SM-24</t>
  </si>
  <si>
    <t xml:space="preserve">HACIENDA REAL DEL CARIBE CANCU </t>
  </si>
  <si>
    <t xml:space="preserve">Av. Niños Héroes No. MZ-140 L-022 Entre Calles Av. Lakin y Hacienda de Poxila </t>
  </si>
  <si>
    <t>Colonia SM-201</t>
  </si>
  <si>
    <t xml:space="preserve">BLVD FUENTES MARES CHIHUAHUA </t>
  </si>
  <si>
    <t xml:space="preserve">Calle Jose Fuentes Mares No. 401 Esquina Cuarta </t>
  </si>
  <si>
    <t>Colonia Santa Rosa</t>
  </si>
  <si>
    <t xml:space="preserve">PAGES LLERGO VILLAHERMOSA TAB </t>
  </si>
  <si>
    <t xml:space="preserve">Av. Jose Pages Llergo No. 609 Entre Calles Tulipanes y Estatuto Juridico </t>
  </si>
  <si>
    <t>Colonia Adolfo Lopez Mateos</t>
  </si>
  <si>
    <t xml:space="preserve">UNIVERSIDAD COARZACOALCOS VER </t>
  </si>
  <si>
    <t xml:space="preserve">Av. Universidad Veracruzana No. Km 9 + 760 Entre Calles Tula y Cerro de la Mesa </t>
  </si>
  <si>
    <t xml:space="preserve">Colonia Reserva Territorial “Duport Ostion” </t>
  </si>
  <si>
    <t xml:space="preserve">MADERO RIO BRAVO TAMAULIPAS </t>
  </si>
  <si>
    <t xml:space="preserve">Av. Francisco I. Madero No. 412 Esquina San Diego </t>
  </si>
  <si>
    <t>Colonia México</t>
  </si>
  <si>
    <t>BOMBITAS TIJUANA BAJA CALIFORN</t>
  </si>
  <si>
    <t xml:space="preserve">Av. Primaria No. 20206 Entre Calles Emiliano Zapata y Baja Malibu </t>
  </si>
  <si>
    <t xml:space="preserve">Colonia (Ex) Ejido Chilpancingo (Zona Urbana), </t>
  </si>
  <si>
    <t xml:space="preserve">PLAZA JUAREZ TOLUCA MEXICO </t>
  </si>
  <si>
    <t xml:space="preserve">Av. Lic Benito Juarez No. 605 sur Int 4,5,6 y 7 Esquina Francisco Murguía 16 ote </t>
  </si>
  <si>
    <t>Colonia Universidad</t>
  </si>
  <si>
    <t xml:space="preserve">OBREGON SANTA ANA SONORA </t>
  </si>
  <si>
    <t xml:space="preserve">Calle General Anaya No. 416 Esquina Av. Obregón </t>
  </si>
  <si>
    <t xml:space="preserve">MONTE MAGNO XALAPA VERACRUZ </t>
  </si>
  <si>
    <t xml:space="preserve">Prolongación Blvd Europa No. 230 Esquina Circuito Industrial </t>
  </si>
  <si>
    <t>Colonia (Ingenio) Central de Abastos</t>
  </si>
  <si>
    <t xml:space="preserve">XALAPA                                     </t>
  </si>
  <si>
    <t xml:space="preserve">PIRAMIDES CORREGIDORA QUERETAR </t>
  </si>
  <si>
    <t xml:space="preserve">Calle Pirámide de la Luna No. 235 Entre Calles Av. Paseo de la Pirámide del Pueblito y Sin Nombre </t>
  </si>
  <si>
    <t>Colonia Ejido El Pueblito</t>
  </si>
  <si>
    <t xml:space="preserve">CAMINO REAL A TLAXCALA PUEBLA </t>
  </si>
  <si>
    <t xml:space="preserve">Camino real a Tlaxcala No. 3929 Entre Carretera Federal Puebla Tlaxcala y Segunda Privada Miguel de Madrid </t>
  </si>
  <si>
    <t>Colonia San Jerónimo Caleras</t>
  </si>
  <si>
    <t xml:space="preserve">URIANGATO MOROLEON GUANAJUATO </t>
  </si>
  <si>
    <t xml:space="preserve">Calle Gral. Agustin Leon No. 677 y 671 Entre Calles Playa Azul y Escudo Nacional </t>
  </si>
  <si>
    <t>Colonia El Llanito</t>
  </si>
  <si>
    <t xml:space="preserve">TERRANOVA MONTERREY NUEVO LEON </t>
  </si>
  <si>
    <t xml:space="preserve">Calle Terranova No. 950 Entre Calles Cozumel y Islandia </t>
  </si>
  <si>
    <t xml:space="preserve"> Colonia Vista Hermosa</t>
  </si>
  <si>
    <t xml:space="preserve">CENTRO CINTALAPA CHIAPAS </t>
  </si>
  <si>
    <t xml:space="preserve">Calle 1a Av. Sur No. 65 Esquina 1a CA Oriente </t>
  </si>
  <si>
    <t>LAZARO CARDENAS CARDENAS TABAS</t>
  </si>
  <si>
    <t xml:space="preserve">Av. Lázaro Cardenas No. 1100 Entre Calles Joaquín Cuevas y Manuel Leyva </t>
  </si>
  <si>
    <t>CARDENAS</t>
  </si>
  <si>
    <t xml:space="preserve">GUADALUPE VICTORIA BCN </t>
  </si>
  <si>
    <t xml:space="preserve">Calzada de los Insurgentes No. 601 Esquina onceava </t>
  </si>
  <si>
    <t xml:space="preserve">Colonia General </t>
  </si>
  <si>
    <t>MIGUEL HIDALGO VILLAHERMOSA TA</t>
  </si>
  <si>
    <t xml:space="preserve">Carretera Estatal Villahermosa - La Isla No. Km. 5+197.50 Margen Derecha Entre Av. Osa Mayor y Satélite </t>
  </si>
  <si>
    <t>Colonia Ria Buena vista Rio Nuevo 1era sección</t>
  </si>
  <si>
    <t>86280 </t>
  </si>
  <si>
    <t xml:space="preserve">SAN JOSE TECAMACHALCO PUEBLA </t>
  </si>
  <si>
    <t xml:space="preserve">Calle 16 Sur No. 302 Entre Calles 3 ote y 5 ote </t>
  </si>
  <si>
    <t xml:space="preserve">MARIANO ESCOBEDO VERACRUZ </t>
  </si>
  <si>
    <t xml:space="preserve">Calle Camino a Chicola No. 27 Entre Calles Rio Papaloapan y Cipres </t>
  </si>
  <si>
    <t xml:space="preserve"> Colonia Rancho Puerta Grande</t>
  </si>
  <si>
    <t xml:space="preserve">MUNICH MAZATLAN SINALOA </t>
  </si>
  <si>
    <t xml:space="preserve">Av. Munich No. 1324 Esquina Monterrey </t>
  </si>
  <si>
    <t>Colonia Jaripillo</t>
  </si>
  <si>
    <t xml:space="preserve">MAZATLAN </t>
  </si>
  <si>
    <t>SAMUEL LEON BRINDIS TUXTLA GTZ</t>
  </si>
  <si>
    <t xml:space="preserve">Calzada Samuel Leon Brindis No. 2044 Entre Calles J.Castillo Tielmans y Guadalupe Victoria </t>
  </si>
  <si>
    <t>Colonia Coquelexquitzan</t>
  </si>
  <si>
    <t xml:space="preserve">MEOQUI CHIHUAHUA </t>
  </si>
  <si>
    <t>Calle Manuel Doblado No. 104 Esquina Zaragoza</t>
  </si>
  <si>
    <t xml:space="preserve">PALENQUE CANCUN QUINTANA ROO </t>
  </si>
  <si>
    <t xml:space="preserve">Av. Palenque No. MZ-7 L-07 Entre Calles Caracol y Av. Chichen Itza </t>
  </si>
  <si>
    <t>Colonia SM-27</t>
  </si>
  <si>
    <t xml:space="preserve">LEGARIA DELG MIGUEL HID CDMX </t>
  </si>
  <si>
    <t xml:space="preserve">Calle Calzada Legaria No. 703 Int 2 Entre Calles Calz. Sta Cruz Cacalco y Lago Viedma </t>
  </si>
  <si>
    <t>Colonia México Nuevo</t>
  </si>
  <si>
    <t xml:space="preserve">LA PIMIENTA TUXTLA GTZ CHIAPAS </t>
  </si>
  <si>
    <t xml:space="preserve">5a calle Oriente Norte No. 1593 Esquina 15 Av. Nte. Ote. </t>
  </si>
  <si>
    <t>Colonia Barrio La Pimienta</t>
  </si>
  <si>
    <t>VICENTE GUERRERO CHILPANCINGO</t>
  </si>
  <si>
    <t>Blvd. Vicente Guerrero No. 45 Entre Calles Sin nombre y Paseo Alejandro Cervantes Delgado Colonia Conjunto Comercial Chilpancingo, CP 39060 Municipio o Delegación: Chilpancingo de los Bravo Entidad Federativa: Guerrero.</t>
  </si>
  <si>
    <t>Colonia Conjunto Comercial Chilpancingo</t>
  </si>
  <si>
    <t>LUIS DONALDO COLOSIO CHAMPOTON</t>
  </si>
  <si>
    <t>Av. Luis Donaldo Colosio (antes calle 10) No. 443 Esquina 19 Colonia Avenida, CP 24400 Municipio o Delegación: Champotón Entidad Federativa: Campeche.</t>
  </si>
  <si>
    <t>Colonia Avenida</t>
  </si>
  <si>
    <t>CHAMPOTON</t>
  </si>
  <si>
    <t>PRIMO DE VERDAD DURANGO DGO</t>
  </si>
  <si>
    <t>Av. Francisco Primo de Verdad y Ramos No. 2801 Esquina Victoria Colonia Arroyo Seco, CP 34147Municipio o Delegación: Durango Entidad Federativa: Durango.</t>
  </si>
  <si>
    <t>Colonia Arroyo Seco</t>
  </si>
  <si>
    <t xml:space="preserve">DURANGO  </t>
  </si>
  <si>
    <t>CENTRO BERRIOZABAL CHIAPAS</t>
  </si>
  <si>
    <t>Av. Central Poniente No. 355 Entre Calles 4a pte sur y 3a pte sur Colonia El Mirador, CP 29130 Municipio o Delegación: Berriozábal Entidad Federativa: Chiapas</t>
  </si>
  <si>
    <t>Colonia El Mirador</t>
  </si>
  <si>
    <t>BERRIOZABAL</t>
  </si>
  <si>
    <t>SOLIDARIDAD AGUASCALIENTES AGS</t>
  </si>
  <si>
    <t>Av. Paseo de la Solidaridad No. 1020 Esquina Calle G Colonia Macias Arellano CP 20150 Municipio o Delegación: Aguascalientes Entidad Federativa: Aguascalientes.</t>
  </si>
  <si>
    <t xml:space="preserve">Colonia Macias Arellano </t>
  </si>
  <si>
    <t>FLORENCIA 53 DELEG CUAUHTEMOC</t>
  </si>
  <si>
    <t>Calle Florencia No. 53 Entre Calles Londres y Liverpool Colonia Juarez, CP 06600 Municipio o Delegación: Delegación Cuauhtemoc Entidad Federativa: CDMX.</t>
  </si>
  <si>
    <t>Colonia Juarez</t>
  </si>
  <si>
    <t>VIDA MEJOR TUXTLA GTZ CHIAPAS</t>
  </si>
  <si>
    <t>Circuito Prosperidad Poniente Norte No. 161 Entre Calles Prosperidad y Calle de los Poetas Fracc. Vida Mejor, CP 29045 Municipio o Delegación: Tuxtla Gutierrez Entidad Federativa: Chiapas.</t>
  </si>
  <si>
    <t>Fracc. Vida Mejor</t>
  </si>
  <si>
    <t>ANKARA VILLA DE ALVAREZ COLIMA</t>
  </si>
  <si>
    <t>Av. Prolongación Hidalgo No. 985 Entre Calles Ankara y Salem Colonia Real de Cana, CP 28978   Municipio o Delegación: Villa de Alvarez Entidad Federativa: Colima.</t>
  </si>
  <si>
    <t>Real de Cana</t>
  </si>
  <si>
    <t>28978  </t>
  </si>
  <si>
    <t>VILLA DE ALVAREZ</t>
  </si>
  <si>
    <t>ALDAMA APAN HIDALGO</t>
  </si>
  <si>
    <t>Calle Aldama Poniente No. 4 Entre Calles Aldama Sur y Reforma Sur Colonia Centro, CP 43900 Municipio o Delegación: Apan Entidad Federativa: Hidalgo.</t>
  </si>
  <si>
    <t xml:space="preserve">APAN </t>
  </si>
  <si>
    <t>HIDALGO TONALA CHIAPA</t>
  </si>
  <si>
    <t>Av.  Miguel Hidalgo No. 195 Esquina Av. Juarez Colonia Barrio Nuevo, CP  30500 Municipio o Delegación: Tonalá Entidad Federativa: Chiapas.</t>
  </si>
  <si>
    <t>Colonia Barrio Nuevo</t>
  </si>
  <si>
    <t>TONALA CHIAPAS</t>
  </si>
  <si>
    <t>BAHIA BANDERAS NVO VALLARTA NY</t>
  </si>
  <si>
    <t>Blvd. Nuevo Vallarta No. 7 Entre Calles Playa Destiladeras y México Colonia Centro, CP 63732 Municipio o Delegación: Bahía De Banderas (Mezcalitos) Entidad Federativa: Nayarit.</t>
  </si>
  <si>
    <t xml:space="preserve">GOMEZ MORIN MEXICALI BCN </t>
  </si>
  <si>
    <t>Calzada Lic. Manuel Gomez Morin No. 760 Entre Calles Av. Fronteras y Carr. Sta Isabel Colonia Villa del Campo, CP 21137 Municipio o Delegación: Mexicali Entidad Federativa: Baja california.</t>
  </si>
  <si>
    <t>Colonia Villa del Campo</t>
  </si>
  <si>
    <t>17 ORIENTE TAPACHULA CHIAPAS</t>
  </si>
  <si>
    <t>Boulevard Diaz Ordaz No. 1 Esquina 23a Avenida Norte Prolongación Colonia Lomas del Soconusco, CP 30725 Municipio o Delegación: Tapachula Entidad Federativa: Chiapas.</t>
  </si>
  <si>
    <t>Colonia Lomas del Soconusco</t>
  </si>
  <si>
    <t xml:space="preserve">TAPACHULA  </t>
  </si>
  <si>
    <t>HC MILITAR VALLE DE SANTIAGO G</t>
  </si>
  <si>
    <t xml:space="preserve">Calle Heroico Colegio Militar No. 278 Entre  Abasolo sur y Benito Gonzalez </t>
  </si>
  <si>
    <t>LAZARO CARDENAS VAL HERMOSO TM</t>
  </si>
  <si>
    <t xml:space="preserve">Carretera 82 Av. Luis Echeverría No. 0-1 Esquina Av. Lazaro Cardenas </t>
  </si>
  <si>
    <t>GOMEZ MORIN DELICICAS CHIHUAHU</t>
  </si>
  <si>
    <t xml:space="preserve">Blvd Comisión Nacional de Irrigación No. 200 Esquina Calle del Optimismo y calle 3a sur Sur </t>
  </si>
  <si>
    <t>Delicias Residencial</t>
  </si>
  <si>
    <t>FRONTERA CENTLA TABASCO CENTRO</t>
  </si>
  <si>
    <t xml:space="preserve">Juan de Grijalva S/N Esquina Lic. Ignacio Lopez Rayón </t>
  </si>
  <si>
    <t>El Vergel</t>
  </si>
  <si>
    <t>IXTEPEC CIUIDAD IXTEPEC OAXACA</t>
  </si>
  <si>
    <t>Moctezuma No. 10 Entre Calles Morelos y Av. 16 de septiembre</t>
  </si>
  <si>
    <t>Sección 6a</t>
  </si>
  <si>
    <t xml:space="preserve">MARIA LUISA MERIDA YUCATAN  </t>
  </si>
  <si>
    <t>Calle 21 Circuito Colonias No. 148 Esquina 12</t>
  </si>
  <si>
    <t>Maria Luisa</t>
  </si>
  <si>
    <t>RODRIGUEZ TRIANA TORREON COAHU</t>
  </si>
  <si>
    <t>Blvd. Pedro Rodriguez Triana No. 1000 Int 1 Esquina Central</t>
  </si>
  <si>
    <t>Villas La Merced</t>
  </si>
  <si>
    <t xml:space="preserve">POZOS VALLE DE POZOS SLP </t>
  </si>
  <si>
    <t xml:space="preserve">Boulevard Pozos No. 107 Entre Calles Blvd. San Antonio y Camino a los Castañón </t>
  </si>
  <si>
    <t>San Francisco de los Pozos</t>
  </si>
  <si>
    <t>LA ESTACION SAN MIGUEL DE A GT</t>
  </si>
  <si>
    <t>Calzada de la Estación No. 151 - A Entre Calles Héroes y Niños San Miguel de Allende</t>
  </si>
  <si>
    <t>CONSTITUCION VILLAHERMOSA TAB</t>
  </si>
  <si>
    <t xml:space="preserve">Av. Constitución No. 509 Entre Calles Av. Gregorio Mendez Magaña y Andres Sanchez Magallanes </t>
  </si>
  <si>
    <t>PLAYA LINDA VERACRUZ VERACRUZ</t>
  </si>
  <si>
    <t>Av. Playa Palma Sola No. 571 Esquina Veracruz Colonia Playa Linda, CP 91810 Municipio o Delegación: Veracruz Entidad Federativa: Veracruz.</t>
  </si>
  <si>
    <t>Playa Linda</t>
  </si>
  <si>
    <t>LOMAS DEL GALLO GUADALAJARA JA</t>
  </si>
  <si>
    <t xml:space="preserve">Calle Roberto Weeks Lopez No. 1003 Esquina Pablo Valdez Colonia Lomas del Gallo, CP 44760 Municipio o Delegación: Guadalajara Entidad Federativa: Jalisco </t>
  </si>
  <si>
    <t>Colonia Lomas del Gallo</t>
  </si>
  <si>
    <t>RESI PUNTA DEL ESTE LEON GTO</t>
  </si>
  <si>
    <t xml:space="preserve">Blvd. Juan Alonso de Torres No. 4426 Entre Calles Magisterial y Punta del Este Colonia Residencial Punta del Este, C.P. 37296 Municipio o Delegación: León Entidad Federativa: Guanajuato. </t>
  </si>
  <si>
    <t>Residencial Punta del Este</t>
  </si>
  <si>
    <t xml:space="preserve">. 37296 </t>
  </si>
  <si>
    <t xml:space="preserve">MADERAS CELAYA GUANAJUATO </t>
  </si>
  <si>
    <t>Av. Real de los Mezquites Sur No. 200 Entre Calles Camino a San Jose de Guanajuato y Cto San Gabriel Colonia Maderas Residencial, C.P. 38115 Municipio o Delegación: Celaya Entidad Federativa: Guanajuato</t>
  </si>
  <si>
    <t>Colonia Maderas Residencial</t>
  </si>
  <si>
    <t xml:space="preserve">NINOS HEROES TLAQUEPAQUE JAL </t>
  </si>
  <si>
    <t>Av. Niños Héroes 443 Entre Calles Calzada Xochimilco y Calzada Lomas Colonia El Álamo, CP 45560 Municipio o Delegación: Tlaquepaque Entidad Federativa: Jalisco</t>
  </si>
  <si>
    <t>Colonia El Álamo</t>
  </si>
  <si>
    <t xml:space="preserve">ZONA ALTA TEHUACAN PUEBLA </t>
  </si>
  <si>
    <t xml:space="preserve">Calzada Adolfo Lopez Mateos No. 2811 Entre Calles P. de la Reforma y Ignacio Ramirez Colonia Reforma, CP 75760 Municipio o Delegación: Tehuacán Entidad Federativa: Puebla. </t>
  </si>
  <si>
    <t>CAM A ICAMOLE GARCIA NUEVO LEO</t>
  </si>
  <si>
    <t xml:space="preserve">Carretera a Icamole No. 729 Int A Esquina Carretera a Morelos Fraccionamiento Joya del Carrizal (Sector 2) CP 66012 Municipio o Delegación: Garcia Entidad Federativa: Nuevo Leon. </t>
  </si>
  <si>
    <t>Fraccionamiento Joya del Carrizal</t>
  </si>
  <si>
    <t>NUEVA ESPANA CHIHUAHUA CHIHUAH</t>
  </si>
  <si>
    <t>Av. Nueva España No. 3401 Esquina 19 A Colonia División del norte, CP 31064 Municipio o Delegación: Chihuahua Entidad Federativa: Chihuahua.</t>
  </si>
  <si>
    <t xml:space="preserve">División del norte, </t>
  </si>
  <si>
    <t>MARIANO JIMENEZ JIMENEZ CHIHUA</t>
  </si>
  <si>
    <t>Av. Mariano Jimenez No. 1010 Esquina Prof. Jesus Martinez y Leona Vicario Colonia Jose Mariano Jimenez Centro, CP 33980 Municipio o Delegación: Jimenez Entidad Federativa: Chihuahua.</t>
  </si>
  <si>
    <t>Jose Mariano Jimenez Centro</t>
  </si>
  <si>
    <t xml:space="preserve">TEPEYAC ZAPOPAN JALISCO </t>
  </si>
  <si>
    <t xml:space="preserve">Av Tepeyac No. 4586, esq. Prado de los Pinos Col. Tepeyac Casino, CP 45047 Municipio o Delegación: Zapopan Entidad Federativa: Jalisco. </t>
  </si>
  <si>
    <t>Tepeyac Casino</t>
  </si>
  <si>
    <t>TABACHINES 2 ZAPOPAN JALISCO</t>
  </si>
  <si>
    <t xml:space="preserve">Calle Paseo de las Caobas No. 3304 Esquina Paseo de los Ocotes Colonia Tabachines, CP 45188 Municipio o Delegación: Zapopan Entidad Federativa: Jalisco. </t>
  </si>
  <si>
    <t>Tabachines</t>
  </si>
  <si>
    <t>TORRE 1500 GUADALAJARA JALISCO</t>
  </si>
  <si>
    <t xml:space="preserve">Av. De las Américas No. 1254 Entre Calles Mar Tirreno y Mar Báltico </t>
  </si>
  <si>
    <t>Colonia Country Club</t>
  </si>
  <si>
    <t xml:space="preserve">DONATO CASAS BOCA DEL RIO VERA </t>
  </si>
  <si>
    <t xml:space="preserve">Calle Articulo 27 No. 1051 Entre Calles Donato Casas y Jose Vasconcelos </t>
  </si>
  <si>
    <t>Colonia Ejido Primero de Mayo</t>
  </si>
  <si>
    <t xml:space="preserve">COLOSIO CANCUN QUINTANA ROO </t>
  </si>
  <si>
    <t xml:space="preserve">Blvd. Luis Donaldo Colosio No. MZ-09 L-29-02 Entre Calle De los Colegios y Rinconada de las Chachalacas </t>
  </si>
  <si>
    <t xml:space="preserve">Colonia SM-309, </t>
  </si>
  <si>
    <t xml:space="preserve">PLAZA CARACOL MAZATLAN SINALOA </t>
  </si>
  <si>
    <t>Blvd. Del Atlántico No. 6001 Esquina Hacienda del Seminario Fraccionamiento Hacienda del Seminario</t>
  </si>
  <si>
    <t xml:space="preserve">TRIANA SALTILLO COAHUILA </t>
  </si>
  <si>
    <t xml:space="preserve">Av. Las Torres No. 102 Esquina portales </t>
  </si>
  <si>
    <t>Colonia Triana</t>
  </si>
  <si>
    <t xml:space="preserve">CHAVARRIA MINERAL DE LA REFORM </t>
  </si>
  <si>
    <t xml:space="preserve">Boulevard Paseos de Chavarría No. 108 Esquina Paseos de Chavarría </t>
  </si>
  <si>
    <t xml:space="preserve">JOSEFA ORTIZ DE DMGZ TAPACHULA </t>
  </si>
  <si>
    <t xml:space="preserve">Calle Predio rustico La Soledad No. 322-A entre  44 a Priv. Ote y Texcuyuacan </t>
  </si>
  <si>
    <t xml:space="preserve">Colonia Indeco Cebadilla  </t>
  </si>
  <si>
    <t xml:space="preserve">ALADA GUADALAJARA JALISCO </t>
  </si>
  <si>
    <t xml:space="preserve">Av. Paseo Valle Real No. 4000 local 23 A Esquina con Entrada Reserva Real </t>
  </si>
  <si>
    <t>Colonia Reserva Real</t>
  </si>
  <si>
    <t xml:space="preserve">ADAMAR TLAJOMULCO JALISCO </t>
  </si>
  <si>
    <t xml:space="preserve">Calle Antiguo Camino Real a Colima No. 440 int. 2C Entre calles Av. Adamar y Del Paraíso </t>
  </si>
  <si>
    <t xml:space="preserve">Colonia Adamar </t>
  </si>
  <si>
    <t xml:space="preserve">EL MARQUES QUERETARO </t>
  </si>
  <si>
    <t xml:space="preserve">Calle Circuito Hacienda la Noria No. 11 int. Local 1 Entre Calles Hacienda la Noria y Privada Fracc. Los Héroes Querétaro Etapa 1 </t>
  </si>
  <si>
    <t xml:space="preserve">CENTRO MISANTLA VERACRUZ </t>
  </si>
  <si>
    <t xml:space="preserve">Av. Manuel Avila Camacho No. 420 Entre Calles Sócrates y Unca Tejeda Martinez </t>
  </si>
  <si>
    <t>Colonia Marco Antonio Muñoz</t>
  </si>
  <si>
    <t xml:space="preserve">CINCO COLONIAS MERIDA YUCATAN </t>
  </si>
  <si>
    <t xml:space="preserve">Calle 50 No. 923 Esquina 137 </t>
  </si>
  <si>
    <t xml:space="preserve"> Colonia Cinco Colonias</t>
  </si>
  <si>
    <t>POSADAS OCAMPO SALVATIERRA GTO</t>
  </si>
  <si>
    <t xml:space="preserve">Blvd. J. Jesus Posadas Ocampo No. 117 Entre Hidalgo y Juárez </t>
  </si>
  <si>
    <t xml:space="preserve">CENTRO PIJIJIAPAN CHIAPAS </t>
  </si>
  <si>
    <t xml:space="preserve">Calle 1° Calle Poniente Norte No. 10 Entre Calles Primera Avenida Nte Pte y Segunda Avenida Nte Pte </t>
  </si>
  <si>
    <t>Colonia Barrio Las Flores</t>
  </si>
  <si>
    <t xml:space="preserve">CANEK BOJORQUEZ MERIDA YUCATAN </t>
  </si>
  <si>
    <t xml:space="preserve">Calle 59 - A No. 622 Esquina 114 </t>
  </si>
  <si>
    <t xml:space="preserve">PANFILO NATERA SAN LUIS POTOSI </t>
  </si>
  <si>
    <t>Calle Pánfilo Natera No. 119 Entre 1a Privada Pánfilo Natera y San Vicente Martir Fraccionamiento Sauzalito</t>
  </si>
  <si>
    <t xml:space="preserve">CALZADA MEXICO TORREON COAHUIL </t>
  </si>
  <si>
    <t xml:space="preserve">Calle Calzada México No. 195 Esquina Emilio Carranza </t>
  </si>
  <si>
    <t>Colonia Aviación</t>
  </si>
  <si>
    <t xml:space="preserve">PAPALOTLA DE XICOHTENCATL TLAX </t>
  </si>
  <si>
    <t xml:space="preserve">Av. Tlaxcala Sur No. 14 Entre Calles Tlaxcala y Álamos </t>
  </si>
  <si>
    <t xml:space="preserve">Colonia Panzacola (centro), </t>
  </si>
  <si>
    <t>JUAREZ PTE SN JUAN DEL RIO QRO</t>
  </si>
  <si>
    <t xml:space="preserve">Av. Benito Juarez Pte. NO. 99 entre Calles Paso Ancho y San Luis Montañez </t>
  </si>
  <si>
    <t xml:space="preserve">VILLAS DURANGO DURANGO </t>
  </si>
  <si>
    <t xml:space="preserve">Calle Tepehuanes No.604 Entre Calles Blvd. Francisco Villa y Av. Constelaciones </t>
  </si>
  <si>
    <t>Colonia Villas del Guadiana Etapa V</t>
  </si>
  <si>
    <t xml:space="preserve">AMERICAS MEXICALI BCN </t>
  </si>
  <si>
    <t xml:space="preserve">Calzada de las Américas No. 702 Esquina Rio Sinaloa </t>
  </si>
  <si>
    <t>Colonia Sonora</t>
  </si>
  <si>
    <t xml:space="preserve">JOSE MARIA MORELOS QUINTANA RO </t>
  </si>
  <si>
    <t xml:space="preserve">Av. Jose Maria Morelos S/N Esquina C. 42 Constituyentes del 74 </t>
  </si>
  <si>
    <t xml:space="preserve">SAN RAFAEL COMAC SN ANDRES CHO </t>
  </si>
  <si>
    <t xml:space="preserve">Calle Carretera Federal Cholula - Tonantzintla No. 3112 Esquina Tercera Privada de la calle Reforma </t>
  </si>
  <si>
    <t>Colonia Junta Auxiliar San Rafael Comac</t>
  </si>
  <si>
    <t xml:space="preserve">HIDALGO TEZIUTLAN PUEBLA </t>
  </si>
  <si>
    <t xml:space="preserve">Av. Miguel Hidalgo No. 1629 Int.  1 entre Calles Clavijero y De Galeana </t>
  </si>
  <si>
    <t>MEZQUITAL CD JUAREZ CHIHUAHUA</t>
  </si>
  <si>
    <t xml:space="preserve">Av.  Mezquital No. 3671 Entre Calles Ajillo y Verbena </t>
  </si>
  <si>
    <t>Colonia Av. Mezquital (Etapa II</t>
  </si>
  <si>
    <t xml:space="preserve">PLAZA SAMANO DL IZTACALCO CDMX </t>
  </si>
  <si>
    <t xml:space="preserve">Calle Calzada Ignacio Zaragoza No. 803 Int C4 Esquina Ote 233 </t>
  </si>
  <si>
    <t xml:space="preserve">INDEPENDENCIA II TORREON COAHU </t>
  </si>
  <si>
    <t xml:space="preserve">Blvd. Independencia No. 314 Pte. Entre Calles Ramon Corona y Prol. Jimenez Sur </t>
  </si>
  <si>
    <t>Colonia Los Angeles</t>
  </si>
  <si>
    <t xml:space="preserve">LOPEZ PORTILLO ZACATECAS ZAC </t>
  </si>
  <si>
    <t xml:space="preserve">Blvd. Jose Lopez Portillo No. 224-A Entre Calles Roberto Robles Cabral y S. Sicomoro </t>
  </si>
  <si>
    <t>Colonia Las Colinas</t>
  </si>
  <si>
    <t xml:space="preserve">MEXICO VILLAHERMOSA TABASCO </t>
  </si>
  <si>
    <t xml:space="preserve">Prolongación de Avenida México No. 702 Entre Calles Periférico Carlos Pellicer Cámara y Paseo Jardín </t>
  </si>
  <si>
    <t>Colonia Sabina</t>
  </si>
  <si>
    <t xml:space="preserve">LA PAZ PUEBLA PUEBLA </t>
  </si>
  <si>
    <t>Avenida Teziutlan No. 78 Esquina Humantla Fraccionamiento La Paz</t>
  </si>
  <si>
    <t>CENTRO JARAL DEL PROGRESO GTO</t>
  </si>
  <si>
    <t xml:space="preserve">Calle Porfirio Diaz No. 116 Entre Calles Manuel Doblado Sur y Begonia Sur </t>
  </si>
  <si>
    <t>REVOLUCION CENTRO CD SERDAN PU</t>
  </si>
  <si>
    <t>Av. Revolución No. 105 Esquina con Calle 2 ote</t>
  </si>
  <si>
    <t xml:space="preserve">CHALCHICOMULA DE </t>
  </si>
  <si>
    <t>INSURGENTES CHETUMAL QUI ROO</t>
  </si>
  <si>
    <t xml:space="preserve">Av. Insurgentes No. 325 Entre Calles Chetumal y Nicolas Bravo </t>
  </si>
  <si>
    <t xml:space="preserve">Colonia Andres Quintana Roo, </t>
  </si>
  <si>
    <t xml:space="preserve">ANDRES QUINTANA ROO CHETUMAL Q </t>
  </si>
  <si>
    <t xml:space="preserve">Av. Andres Quintana Roo No. 236 Entre Calles Carranza y Roma </t>
  </si>
  <si>
    <t>Colonia Venustiano Carranza</t>
  </si>
  <si>
    <t>NUEVO CULIACAN CULIACAN SINALO</t>
  </si>
  <si>
    <t>Av. Lazaro Cardenas No. 1292 sur Esquina Bahía de Agiabampo Fraccionamiento Nuevo Culiacán</t>
  </si>
  <si>
    <t xml:space="preserve">LOMA ALTA TECATE BCN </t>
  </si>
  <si>
    <t xml:space="preserve">Calle Arturo Guerra No. 460 Entre Calles Sinaloa y Nayarit </t>
  </si>
  <si>
    <t>Colonia Loma Alta</t>
  </si>
  <si>
    <t xml:space="preserve">TECATE </t>
  </si>
  <si>
    <t xml:space="preserve">ROSARIO CHIHUAHUA CHIHUAHUA </t>
  </si>
  <si>
    <t xml:space="preserve">Calle Jose Tamborel No. 4413 Esquina Calle 46 </t>
  </si>
  <si>
    <t>Colonia Dale</t>
  </si>
  <si>
    <t xml:space="preserve">JUAREZ TALA JALISCO </t>
  </si>
  <si>
    <t xml:space="preserve">Prolongación Juarez No. 266 esquina La Parota </t>
  </si>
  <si>
    <t xml:space="preserve">COLEGIO MILITAR GUADALUPE ZAC </t>
  </si>
  <si>
    <t xml:space="preserve">Av. Heroico Colegio Militar No. 18 Entre calle San Antonio y Progreso </t>
  </si>
  <si>
    <t>Colonia Gpe Centro</t>
  </si>
  <si>
    <t xml:space="preserve">TEPOZAN NEZAHUALCOYOTL EDO MEX </t>
  </si>
  <si>
    <t xml:space="preserve">Av. Independencia No. 155 Entre Calles Ignacio Aldama y 5 de Mayo </t>
  </si>
  <si>
    <t xml:space="preserve">Colonia Loma Bonita, </t>
  </si>
  <si>
    <t>COMERCIAL SN LUIS RIO C SONORA</t>
  </si>
  <si>
    <t xml:space="preserve">Avenida 5 de mayo No. 201 Esquina con Calle 2 </t>
  </si>
  <si>
    <t>Colonia Comercial</t>
  </si>
  <si>
    <t>SAN LUIS RIO COLORADO</t>
  </si>
  <si>
    <t xml:space="preserve">SAN MARCOS TULA DE ALLENDE HGO </t>
  </si>
  <si>
    <t xml:space="preserve">Av. Nacional No. 1101 esquina Héroes de Chapultepec </t>
  </si>
  <si>
    <t>Colonia San Marcos</t>
  </si>
  <si>
    <t xml:space="preserve">JUAN CRISPIN TUXTLA GTZ CHIAPA </t>
  </si>
  <si>
    <t xml:space="preserve">Calle Guerrero No. 689 Esquina Av. Guanajuato </t>
  </si>
  <si>
    <t xml:space="preserve">LAS TORRES CELAYA GUANAJUATO </t>
  </si>
  <si>
    <t xml:space="preserve">Av. Las Torres No. 908 Int.  Local 1 Entre Calles Carruaje y Galera Fraccionamiento Galaxias del Parque </t>
  </si>
  <si>
    <t xml:space="preserve">RAMON CORONA ZAPOPAN JALISCO </t>
  </si>
  <si>
    <t xml:space="preserve">Av. Ramon Corona No. 2515 Entre Calles Av. Aviación y Paseo del Anochecer </t>
  </si>
  <si>
    <t>Colonia Sole</t>
  </si>
  <si>
    <t>VICENTE GUERRERO ACAYUCAN VER</t>
  </si>
  <si>
    <t xml:space="preserve">Calle Vicente Guerrero No. 302 Esquina Ruiz Alarcon </t>
  </si>
  <si>
    <t>Colonia Barrio Zapotal</t>
  </si>
  <si>
    <t xml:space="preserve">SAN FRANCISCO TUXTLA GTZ CHIAP </t>
  </si>
  <si>
    <t xml:space="preserve">Calle 9a Av. Sur Poniente No. 473 Entre Calles 4a pte sur y 3a pte sur </t>
  </si>
  <si>
    <t>(Barrio) San Francisco</t>
  </si>
  <si>
    <t xml:space="preserve">VISTA HERMOSA SN JOSE DEL CABO </t>
  </si>
  <si>
    <t xml:space="preserve">Calle Juez Ernesto Aramburo Saavedra No. 2616 (int. 5) Esquina Cesar Martinez Ceseña </t>
  </si>
  <si>
    <t>Colonia: Vista Hermosa</t>
  </si>
  <si>
    <t xml:space="preserve">EXP DEL CARMEN SN CRISTOBAL CH </t>
  </si>
  <si>
    <t xml:space="preserve">Periférico Sur Poniente No. 36 Entre Calles Javier Lopez Moreno y Eje </t>
  </si>
  <si>
    <t>Colonia Explanada del Carmen</t>
  </si>
  <si>
    <t xml:space="preserve">GAVIOTAS VILLAHERMOSA TABASCO </t>
  </si>
  <si>
    <t xml:space="preserve">Av. Aquiles Calderon Marchena No. 1107 Entre Naranjo y 1ra ent al Monal </t>
  </si>
  <si>
    <t>Colonia Gaviotas Sur Sector Armenia</t>
  </si>
  <si>
    <t xml:space="preserve">JOYAS DE ORIENTE TUXTLA GTZ CH </t>
  </si>
  <si>
    <t xml:space="preserve">Calle Libramiento Sur Oriente No. 480 Entre Calles Campeche y de los Doctores </t>
  </si>
  <si>
    <t xml:space="preserve">TOLEDANO MEXICALI BCN </t>
  </si>
  <si>
    <t xml:space="preserve">Calzada Gral. Lázaro Cardenas No. 1084 Entre Calles General Lombardo Toledano y Gladiolas </t>
  </si>
  <si>
    <t>Colonia Las Flores</t>
  </si>
  <si>
    <t>KANTENAH PLAYA DEL CARMEN QR</t>
  </si>
  <si>
    <t xml:space="preserve">Av. Kantenah No. Lote 005-05 mza 002 No. Int. Smza 058 Entre Calles Av. 85 nte y sin nombre </t>
  </si>
  <si>
    <t>Colonia Cruz de Servicios</t>
  </si>
  <si>
    <t xml:space="preserve">TULES CANCUN QUINTANA ROO </t>
  </si>
  <si>
    <t xml:space="preserve">Av. Tules No. MZ-34 L-1-01 Entre Calle el Laurel y Av. Muyil </t>
  </si>
  <si>
    <t>Colonia Villas Otoch</t>
  </si>
  <si>
    <t>PRADO COAPA DELEG TLALPAN CDMX</t>
  </si>
  <si>
    <t xml:space="preserve">calle San Juan de Dios No. 187 Entre Calles Hacienda de Metepec y Calz. Acoxpa </t>
  </si>
  <si>
    <t>Colonia Prado Coapa 1ra sección</t>
  </si>
  <si>
    <t xml:space="preserve">PARAISO CORDOBA VERACRUZ </t>
  </si>
  <si>
    <t xml:space="preserve">Avenida 39 No. 2913 Entre Calles 27 y 33 </t>
  </si>
  <si>
    <t>IGNACIO LOPEZ RAYON COMALCALCO</t>
  </si>
  <si>
    <t xml:space="preserve">Prol.  Ignacio Lopez Rayon No. 961 Entre Calles Sta. Isabel y Cam. Viejo </t>
  </si>
  <si>
    <t>Colonia Morelos</t>
  </si>
  <si>
    <t xml:space="preserve">LAZARO CARDENAS CELAYA GTO </t>
  </si>
  <si>
    <t xml:space="preserve">Av. Lazaro Cardenas del Rio No. 700 local 1 Esquina Romeral </t>
  </si>
  <si>
    <t>Colonia Villas del Romeral</t>
  </si>
  <si>
    <t xml:space="preserve">VENECIA MEXICALI BAJA CALIFORN </t>
  </si>
  <si>
    <t xml:space="preserve">Calzada Manuel Gomez Morin No. 1289 Entre Calles P. San Martino y Reggio </t>
  </si>
  <si>
    <t>Colonia Villa Residencial Venecia (Segunda Etapa</t>
  </si>
  <si>
    <t>BOSQUES</t>
  </si>
  <si>
    <t>CARRETERA BOSQUES EL CEDRO S/N ENTRE AV. DEL BOSQUES Y DE LA SELVA</t>
  </si>
  <si>
    <t>LIBERTAD 2DA. SECCION</t>
  </si>
  <si>
    <t>RIO DANUBIO</t>
  </si>
  <si>
    <t xml:space="preserve">AV. RIO DANUBIO (MADRE TERESA DE CALCUTA) #1222 ESQ. AV. RIO NILO </t>
  </si>
  <si>
    <t>QUINTA CAROLINAS</t>
  </si>
  <si>
    <t>CANAL DE SAN JUAN</t>
  </si>
  <si>
    <t xml:space="preserve">CALLE CANAL DE SAN JUAN #175 ESQ. SUR 18-A </t>
  </si>
  <si>
    <t>AGRICOLA ORIENTAL</t>
  </si>
  <si>
    <t>0-8500</t>
  </si>
  <si>
    <t xml:space="preserve">LA VIRGEN </t>
  </si>
  <si>
    <t xml:space="preserve">CALLE JULIO R. CORDOVA #241 ESQ. AV. SAN RAFAEL </t>
  </si>
  <si>
    <t>LA VIRGEN</t>
  </si>
  <si>
    <t>VILLA MAGNA</t>
  </si>
  <si>
    <t xml:space="preserve">AV. ROMANICA #130 ENTRE CALLES VIA AUREA Y NERON </t>
  </si>
  <si>
    <t xml:space="preserve">FRACCIONAMIENTO VILLA MAGNA </t>
  </si>
  <si>
    <t>SAN ANDRES</t>
  </si>
  <si>
    <t xml:space="preserve">CARRETERA COSTERA DEL GOLFO #84 ENTRE CALLES JOSE PEREZ MARIN Y MOCTEZUMA </t>
  </si>
  <si>
    <t xml:space="preserve">3 DE MAYO </t>
  </si>
  <si>
    <t>SAN ANDRES TUXTLA</t>
  </si>
  <si>
    <t xml:space="preserve">CALLE JUAN FRAY DE SANABRIA EJE PONIENTE #32 ENTRE CALLES NARDO 5 NTE. Y AZUCENA 3 SUR </t>
  </si>
  <si>
    <t>HIDALGO CENTRO</t>
  </si>
  <si>
    <t>TECOZAUTLA</t>
  </si>
  <si>
    <t>31 RINCONADA DE CAUCEL</t>
  </si>
  <si>
    <t>CALLE 31 #695-A ESQ. 12</t>
  </si>
  <si>
    <t>FRACCIONAMIENTO CIUDAD CAUCEL</t>
  </si>
  <si>
    <t xml:space="preserve">AV. EMILIANO ZAPATA #901 ESQ. CERRITOS (ANTES 637) </t>
  </si>
  <si>
    <t>BELLAVISTA</t>
  </si>
  <si>
    <t>ROSARITO</t>
  </si>
  <si>
    <t>BLVD. BENITO JUAREZ #346 ENTRE CALLES ART. 27 CONSTITUCIONAL Y MILTON CASTELLANOS</t>
  </si>
  <si>
    <t>VILLA TURISTICA</t>
  </si>
  <si>
    <t>PLAYAS DE ROSARITO</t>
  </si>
  <si>
    <t xml:space="preserve">ALHAMBRA </t>
  </si>
  <si>
    <t xml:space="preserve">Carretera a Colotlán No. 3257 Entre Calles Av. Las Palmas y Av. San Miguel Fraccionamiento </t>
  </si>
  <si>
    <t>Alhambra Residencial</t>
  </si>
  <si>
    <t>CONCEPCION</t>
  </si>
  <si>
    <t xml:space="preserve">Av. Concepción No. 5681 Entre Calles Viveros del Real y San Martin </t>
  </si>
  <si>
    <t>Colonia Santa Cruz del Valle</t>
  </si>
  <si>
    <t>COSTERA DEL GOLFO</t>
  </si>
  <si>
    <t xml:space="preserve">Carretera Federal Villahermosa - Frontera Km. 18+269.50 Margen Derecha Esquina con Reforma </t>
  </si>
  <si>
    <t>Villa Macultepec</t>
  </si>
  <si>
    <t xml:space="preserve">VILLAHERMOSA </t>
  </si>
  <si>
    <t>SUBIDA A CHALMA</t>
  </si>
  <si>
    <t xml:space="preserve">Calle Subida a Chalma No. 212 Entre Calles Río Mexapa y Río Xochitepec </t>
  </si>
  <si>
    <t>Colonia Hacienda Tetela</t>
  </si>
  <si>
    <t>CARROLA ANTUNA</t>
  </si>
  <si>
    <t xml:space="preserve">Enrique Carrola Antuna No. 1802 Entre Calles Av. Arboledas y Valles </t>
  </si>
  <si>
    <t xml:space="preserve">20 de noviembre </t>
  </si>
  <si>
    <t>FLORIDA</t>
  </si>
  <si>
    <t xml:space="preserve">Av. La Florida No. 1014 Entre Calle Heroico colegio militar y C. Independencia </t>
  </si>
  <si>
    <t>Rancho Tayafe</t>
  </si>
  <si>
    <t>CONQUISTADORES</t>
  </si>
  <si>
    <t xml:space="preserve">Blvd. Conquistadores No. 3299 Esquina Blvd. Elbert </t>
  </si>
  <si>
    <t>Portalegre</t>
  </si>
  <si>
    <t>AARON MERINO</t>
  </si>
  <si>
    <t xml:space="preserve">Av. Insurgentes S/N Esquina Aaron Merino </t>
  </si>
  <si>
    <t>El Sol</t>
  </si>
  <si>
    <t>CHETUMAL</t>
  </si>
  <si>
    <t xml:space="preserve">Av. Insurgentes No. 117 Esquina Calz. Veracruz </t>
  </si>
  <si>
    <t xml:space="preserve">Adolfo Lopez Mateos, </t>
  </si>
  <si>
    <t xml:space="preserve">Av. Benito Juarez No. 816 Entre Calle 73 y Av. Lazaro Cardenas </t>
  </si>
  <si>
    <t>Felipe Carrillo Puerto</t>
  </si>
  <si>
    <t xml:space="preserve">Prol. Vicente Guerrero No. 280 Entre Calles Jesus Carranza y Alejandro Pena </t>
  </si>
  <si>
    <t xml:space="preserve">Av. De la Raza No. 4340 Esquina Maria Grever </t>
  </si>
  <si>
    <t>Colonia Los Nogales</t>
  </si>
  <si>
    <t xml:space="preserve">Carrera Costera del Golfo No. 803 </t>
  </si>
  <si>
    <t>Colonia Jose Maria Morelos</t>
  </si>
  <si>
    <t>ACAYUCAN</t>
  </si>
  <si>
    <t>CASTELLOT</t>
  </si>
  <si>
    <t xml:space="preserve">Av. Eugenio Echeverria Castellot No. 108 Esquina con Flamboyan </t>
  </si>
  <si>
    <t>Colonia Miami</t>
  </si>
  <si>
    <t>CIUDAD DEL CARMEN</t>
  </si>
  <si>
    <t>INDEPENDIENCIA II</t>
  </si>
  <si>
    <t xml:space="preserve">Av. Independencia no. 2102 Int. 1 entre Calles Paseo de la Soledad y Av. El Arroyo El Molino </t>
  </si>
  <si>
    <t xml:space="preserve"> Colonia Trojes de Alonso</t>
  </si>
  <si>
    <t>OBISPO</t>
  </si>
  <si>
    <t xml:space="preserve">Av. Obispo Serafin Vazquez Elizalde No. 397 - A Entre Calles Severo Diaz y Cisne </t>
  </si>
  <si>
    <t>CUAHUTEMOC</t>
  </si>
  <si>
    <t xml:space="preserve">Calle 29 No. 307 Esquina 75 B </t>
  </si>
  <si>
    <t>Colonia Cuauhtemoc</t>
  </si>
  <si>
    <t>KANASIN</t>
  </si>
  <si>
    <t>JUAN PABLO II</t>
  </si>
  <si>
    <t xml:space="preserve">Calle 3 - G No. 331 Esquina 22 </t>
  </si>
  <si>
    <t xml:space="preserve">Fraccionamiento Juan Pablo </t>
  </si>
  <si>
    <t>LAGUNA MAYRAN</t>
  </si>
  <si>
    <t xml:space="preserve">Calz. Gral.l Mariano Escobedo No. 220 Int. 2 esquina Laguna Mayran </t>
  </si>
  <si>
    <t xml:space="preserve">Colonia Anáhuac I Sección, </t>
  </si>
  <si>
    <t>REAL DE BOSQUE</t>
  </si>
  <si>
    <t xml:space="preserve">Blvd Metropolitano Carretera Estatal No. 411(Humilpan) Entre Blvd. Del Parque y Paseo el Condado </t>
  </si>
  <si>
    <t>Fracc.  Real del Bosque</t>
  </si>
  <si>
    <t xml:space="preserve">CORREGIDORA </t>
  </si>
  <si>
    <t>Plaza Cirios</t>
  </si>
  <si>
    <t>Paseo Rio Sonora norte No. 437 Esquina Ave</t>
  </si>
  <si>
    <t xml:space="preserve">Real del arco Colonia Desarrollo Rio </t>
  </si>
  <si>
    <t>JUAREZ II</t>
  </si>
  <si>
    <t xml:space="preserve">Av. Benito Juarez No. 1511 Entre Calles Morelos y Vicente Guerrero </t>
  </si>
  <si>
    <t>COLONIA CENTRO</t>
  </si>
  <si>
    <t>ROSALES</t>
  </si>
  <si>
    <t xml:space="preserve">Blvd. Antonio Rosales No. 902 Entre Calles Av. Ignacio Allende y Enrique Dunant </t>
  </si>
  <si>
    <t xml:space="preserve">Colonia Morelos </t>
  </si>
  <si>
    <t>GUAMUCHIL  </t>
  </si>
  <si>
    <t>SAN JOSE EL ALTO</t>
  </si>
  <si>
    <t xml:space="preserve">Calle Escuadrón 201 No. 401 Entre  10 de Diciembre y 21 de Junio </t>
  </si>
  <si>
    <t>Colonia Independencia</t>
  </si>
  <si>
    <t>    VILLA VERDE</t>
  </si>
  <si>
    <t xml:space="preserve">Calzada Gral. Lazaro Cardenas No. 3342 Entre Calles Catorceava y Rio Mixcoac </t>
  </si>
  <si>
    <t>Colonia Diez División Dos</t>
  </si>
  <si>
    <t>Calle 20</t>
  </si>
  <si>
    <t xml:space="preserve">Calle 20 No. 76 Entre Calles 31 (Aviación) y 29-B </t>
  </si>
  <si>
    <t xml:space="preserve">DARK STORE ESPAÑA </t>
  </si>
  <si>
    <t>España No.1924</t>
  </si>
  <si>
    <t xml:space="preserve">Col. Moderna, </t>
  </si>
  <si>
    <t>BONATERRA</t>
  </si>
  <si>
    <t xml:space="preserve">Av. Jose Maria Escriva de Balaguer No.  85 Entre Calles Torre de agua y Peña grande </t>
  </si>
  <si>
    <t xml:space="preserve"> Colonia Villas Bonaterra</t>
  </si>
  <si>
    <t>RIO DE LAS AVENIDAS</t>
  </si>
  <si>
    <t xml:space="preserve">Calle Rio de las Avenidas No. 404 Esquina 18 de Julio de 1872 </t>
  </si>
  <si>
    <t>Colonia Periodistas</t>
  </si>
  <si>
    <t>SALAS</t>
  </si>
  <si>
    <t xml:space="preserve">Calle Dr. Adolfo Rosado Salas No. 0301 Entre 20 Avenida sur y 25 avenida sur </t>
  </si>
  <si>
    <t>COZUMEL</t>
  </si>
  <si>
    <t>CHICHEN ITZA</t>
  </si>
  <si>
    <t xml:space="preserve">Calle 24 No. 644 esquina Av. Quetzalcóatl </t>
  </si>
  <si>
    <t>Colonia Nueva Chichen Itzá</t>
  </si>
  <si>
    <t xml:space="preserve">SANTA BARBARA  </t>
  </si>
  <si>
    <t xml:space="preserve">Blvd. Santa Barbara No. 300 Esquina San Roberto </t>
  </si>
  <si>
    <t>Colonia Predio San Antonio el Zacatal</t>
  </si>
  <si>
    <t xml:space="preserve">LA PAZ </t>
  </si>
  <si>
    <t>BAJA CALIFORNIA</t>
  </si>
  <si>
    <t>LA FERIA</t>
  </si>
  <si>
    <t xml:space="preserve">Calle 11a Calle Sur Poniente No. 715 Entre Calles Boulevard y séptima Avenida Pte. Sur </t>
  </si>
  <si>
    <t>Colonia Barrio Cumpata</t>
  </si>
  <si>
    <t>COMITAN</t>
  </si>
  <si>
    <t>ACUEDUCTO</t>
  </si>
  <si>
    <t xml:space="preserve">Av. Acueducto No.797 Entre Calles San Marcos y Cam. A las Espinas </t>
  </si>
  <si>
    <t>Colonia Santa Mónica</t>
  </si>
  <si>
    <t xml:space="preserve">Calle Juana C. Romero No. 15 Entre Calles C. Aldama y C. Guerrero  </t>
  </si>
  <si>
    <t>Colonia San Sebastian</t>
  </si>
  <si>
    <t>TEHUANTEPEC</t>
  </si>
  <si>
    <t>POPOCATEPETL</t>
  </si>
  <si>
    <t xml:space="preserve">Calle Popocatépetl No. 302 Int A Entre Calles Malinche y 2A Popocatépetl </t>
  </si>
  <si>
    <t xml:space="preserve"> Colonia Loma bonita</t>
  </si>
  <si>
    <t>Av. Benito Juarez No. 704 Entre Calles 3ª. Avenida y C. 2ª</t>
  </si>
  <si>
    <t>Colonia Guerra</t>
  </si>
  <si>
    <t>VASCO DE QUIROGA</t>
  </si>
  <si>
    <t xml:space="preserve">Calle Vasco de Quiroga No. 1314 Entre Calles Paso Hondo y Paso del Gallo </t>
  </si>
  <si>
    <t>Colonia ampliación La Mexicana</t>
  </si>
  <si>
    <t>01260</t>
  </si>
  <si>
    <t>LOMAS RESIDENCIAL</t>
  </si>
  <si>
    <t xml:space="preserve">Boulevard Everardo Marquez No. 502 Entre Calles Mexicas y Blvrd. Javier Rojo Gomez </t>
  </si>
  <si>
    <t xml:space="preserve">Colonia Lomas Residencial </t>
  </si>
  <si>
    <t>MIGUEL DE LA MADRID</t>
  </si>
  <si>
    <t xml:space="preserve">Av.  Miguel de la Madrid Hurtado No. 602 Entre Calles San Diego y Crecia </t>
  </si>
  <si>
    <t>Colonia La Concepción</t>
  </si>
  <si>
    <t>TLAXPANA</t>
  </si>
  <si>
    <t xml:space="preserve">Calle Tlaloc No. 64 Esquina Atzayacatl </t>
  </si>
  <si>
    <t>Colonia Tlaxpana</t>
  </si>
  <si>
    <t>COLEGIO MILITAR</t>
  </si>
  <si>
    <t xml:space="preserve">Calle Calzada México Tacuba No. 158 Entre Calles Segunda Cda. México-Tacuba y Primera Cda. México-Tacuba </t>
  </si>
  <si>
    <t>Colonia Anahuac II Sección</t>
  </si>
  <si>
    <t>MOCTEZUMA</t>
  </si>
  <si>
    <t xml:space="preserve">Calle Moctezuma No. 226 Int A Esquina Av. del Mercado </t>
  </si>
  <si>
    <t xml:space="preserve"> 86500 </t>
  </si>
  <si>
    <t>MANDARA</t>
  </si>
  <si>
    <t xml:space="preserve">Av. del Roble No. 500 entre cromo y Rio Sindhu </t>
  </si>
  <si>
    <t>Colonia Mandara Residencial</t>
  </si>
  <si>
    <t>RIO VIEJO</t>
  </si>
  <si>
    <t xml:space="preserve">Carretera Estatal Villahermosa - Reforma No. Km. 0+687.50 Entre Calles Don José San Bustamante Sastre y Perif. Carlos Pellicer Cámara </t>
  </si>
  <si>
    <t>Colonia Rio Viejo 1ra sección, Centro Tabasco</t>
  </si>
  <si>
    <t>MESA COLORADA</t>
  </si>
  <si>
    <t xml:space="preserve">Calle Chícharo No. 5449 entre Ricardo Chavez y Carretera. A Saltillo </t>
  </si>
  <si>
    <t xml:space="preserve">Colonia Mesa Colorada </t>
  </si>
  <si>
    <t>BLVD. CAMPESTRE</t>
  </si>
  <si>
    <t xml:space="preserve">Boulevard Campestre No. 81 Int 6-B Entre Calles Pilar y Adela </t>
  </si>
  <si>
    <t>ROSA DEL DESIERTO</t>
  </si>
  <si>
    <t xml:space="preserve">Calzada Rosa del desierto No. 4533 esq. Sanidina </t>
  </si>
  <si>
    <t>Colonia Valle del pedregal tercera sección</t>
  </si>
  <si>
    <t>SAN LUIS</t>
  </si>
  <si>
    <t xml:space="preserve">Calle Segunda No. 2316  esq. Clz.  Gustavo Vildosola castro </t>
  </si>
  <si>
    <t>Colonia Gonzalez Ortega</t>
  </si>
  <si>
    <t>PERISUR</t>
  </si>
  <si>
    <t xml:space="preserve">Blvd Paseo de las Lomas No. 2 Entre Calles Periférico sur y Lomas de Hermosillo </t>
  </si>
  <si>
    <t>Colonia Las Lomas</t>
  </si>
  <si>
    <t>VALLE DE SANTA MARIA</t>
  </si>
  <si>
    <t xml:space="preserve">Av. San Fernando SN Entre Borrani y Av. Nelson Mandela </t>
  </si>
  <si>
    <t>Colonia Valle de Santa Maria</t>
  </si>
  <si>
    <t>PESQUERIA</t>
  </si>
  <si>
    <t>EL SIFON</t>
  </si>
  <si>
    <t xml:space="preserve">Calzada de la Viga No. 1390 Entre Calles Físicos y Río Churubusco </t>
  </si>
  <si>
    <t>Colonia El Sifón</t>
  </si>
  <si>
    <t>09400</t>
  </si>
  <si>
    <t>VILLAS DEL MAR</t>
  </si>
  <si>
    <t xml:space="preserve">Av. Prol. Kabah No. MZ 1 LT 401-14 Entre Calles Chetumal y Av. Tules </t>
  </si>
  <si>
    <t>Colonia Supermanzana 248</t>
  </si>
  <si>
    <t xml:space="preserve"> ACUEDUCTO</t>
  </si>
  <si>
    <t xml:space="preserve">Av. Acueducto No. 236 Entre Calles Cerro Prieto y Cerro de las Mitras </t>
  </si>
  <si>
    <t>Colonia Muriel Residencial</t>
  </si>
  <si>
    <t>       ZONA HOTELERA</t>
  </si>
  <si>
    <t xml:space="preserve">Boulevard Kukulkan MZA 49 Lote 5 (Locales 36,37 44 y 45) </t>
  </si>
  <si>
    <t xml:space="preserve">Zona Hotelera </t>
  </si>
  <si>
    <t>BOULEVARD UNIVERSITARIO</t>
  </si>
  <si>
    <t xml:space="preserve">Boulevard Universitario No. 2004 Entre Pedregal de la rica y Paseo de las lomas </t>
  </si>
  <si>
    <t>Colonia Juriquilla</t>
  </si>
  <si>
    <t xml:space="preserve">Avenida 26 y Carretera No. 2600 esq. Avenida 26 </t>
  </si>
  <si>
    <t xml:space="preserve">Colonia Vildosola, </t>
  </si>
  <si>
    <t>VILLAS DE OTOCH PARAISO</t>
  </si>
  <si>
    <t xml:space="preserve">Av. Tulipanes No. MZ 101 LT 03-05 Entre Av Francisco I Madero y Calle Leona Vicario </t>
  </si>
  <si>
    <t>Colonia SM 259</t>
  </si>
  <si>
    <t>MONTE EVEREST</t>
  </si>
  <si>
    <t xml:space="preserve">Calle Monte Everest No. 12901 Entre Calles Monte Afayo y Naranjo </t>
  </si>
  <si>
    <t>Colonia Quinta Carolinas</t>
  </si>
  <si>
    <t>BUENOS AIRES</t>
  </si>
  <si>
    <t xml:space="preserve">Calle Prolongación Antonio Díaz Varela No. 122 Entre Calles Jazmín y Priv. C. </t>
  </si>
  <si>
    <t xml:space="preserve">Nueva Colonia Industrial, </t>
  </si>
  <si>
    <t>LA CRUZ</t>
  </si>
  <si>
    <t xml:space="preserve">Av. Gabriel Leyva Solano No. 560 Esquina Angel Flores </t>
  </si>
  <si>
    <t>Colonia La Cruz Centro</t>
  </si>
  <si>
    <t>ELOTA</t>
  </si>
  <si>
    <t>CONSTITUCIÓN</t>
  </si>
  <si>
    <t xml:space="preserve">Calzada Constitución No. 503  Entre Calles Av. Chiapas y Gral Yocupicio </t>
  </si>
  <si>
    <t xml:space="preserve">Colonia Col Ruiz Cortínez, </t>
  </si>
  <si>
    <t>CALZ. DE LOS JINETES</t>
  </si>
  <si>
    <t>Calz. De los Jinetes No. 181 entre Av. De la iglesia y Av. De la Hacienda</t>
  </si>
  <si>
    <t>Col. Las Arboledas</t>
  </si>
  <si>
    <t>CITY ANGELOPOLIS</t>
  </si>
  <si>
    <t xml:space="preserve">Calle Lateral Norte de la vía Atlixcoyotl No. 6244-A  Local 49, 50 y 51 Entre Calles Santana y Misión de los Angeles </t>
  </si>
  <si>
    <t>Colonia San Antonio Cacalotepec</t>
  </si>
  <si>
    <t> CAMANDARI</t>
  </si>
  <si>
    <t xml:space="preserve">Av. Manuel Talamas Camandari No. 1303 Entre Blvd. San Isidro y Av. Lote Bravo </t>
  </si>
  <si>
    <t>Colonia Carlos Castillo Peraza</t>
  </si>
  <si>
    <t xml:space="preserve"> LAS FLORES</t>
  </si>
  <si>
    <t xml:space="preserve">Calle Ignacio Comonfort No. 700 poniente Esquina Carretera Libramiento puerto dos bocas </t>
  </si>
  <si>
    <t> PACHUCA-OZUMBILLA</t>
  </si>
  <si>
    <t xml:space="preserve">Carretera México Pachuca No. 3370 Entre Calles Salto de agua y C. Reforma </t>
  </si>
  <si>
    <t>Colonia Santa Maria Ozumbilla</t>
  </si>
  <si>
    <t xml:space="preserve"> FERROCARRIL</t>
  </si>
  <si>
    <t xml:space="preserve">Av. Ferrocarril Hidalgo No. 803 Entre Calles Antonio López Mateos y Jorge Rojo Lugo </t>
  </si>
  <si>
    <t>Colonia San Antonio el desmonte</t>
  </si>
  <si>
    <t>VILLA BONITA</t>
  </si>
  <si>
    <t xml:space="preserve"> Calle California No. 1601 Esquina Nilo </t>
  </si>
  <si>
    <t>Colonia Villa California Sección Alameda</t>
  </si>
  <si>
    <t>MARGARITAS</t>
  </si>
  <si>
    <t xml:space="preserve">Blvd de las Margaritas No. 4955 Esquina Blvd Ferrocarril </t>
  </si>
  <si>
    <t xml:space="preserve"> Colonia Margarita Residencial</t>
  </si>
  <si>
    <t xml:space="preserve">Calle Morelos No. 906 Entre Calles Manuel J. Othón y Amado Nervo </t>
  </si>
  <si>
    <t>JOSE MARIA MORELOS</t>
  </si>
  <si>
    <t xml:space="preserve">Calle Primera No. 151 Entre Calles Jose Maria Morelos y Pavón y Francisco Chavez Negrete </t>
  </si>
  <si>
    <t xml:space="preserve">Colonia Ex-Ejido Chapultepec </t>
  </si>
  <si>
    <t>CARRANZA</t>
  </si>
  <si>
    <t xml:space="preserve">Av. Lazaro Cardenas No. 507 Esquina Venustiano Carranza </t>
  </si>
  <si>
    <t>BLVD. BENITO JUAREZ</t>
  </si>
  <si>
    <t xml:space="preserve">Avenida Benito Juarez No. 143 Entre Calles Mina y de las Flores </t>
  </si>
  <si>
    <t>ELIAS CALLES</t>
  </si>
  <si>
    <t xml:space="preserve">Avenida Plutarco Elias Calles Ote No. 2 Entre Calles Enrique Rubio y Emperador </t>
  </si>
  <si>
    <t>Colonia Los Viñedos</t>
  </si>
  <si>
    <t>SAN MARTIN</t>
  </si>
  <si>
    <t xml:space="preserve">Calle Tarento 834 Esquina Roma </t>
  </si>
  <si>
    <t>Colonia Lomas de San Martín Segundo Sector</t>
  </si>
  <si>
    <t>VALLE DE LOS MOLINOS</t>
  </si>
  <si>
    <t xml:space="preserve">Av. Valle de los Molinos No. 108 Entre Calles Av. Valentin Vidrío Arce y Av. Valle de Copala </t>
  </si>
  <si>
    <t>Colonia Valle de los Molinos</t>
  </si>
  <si>
    <t>FORJADORES</t>
  </si>
  <si>
    <t xml:space="preserve"> Blvd. Forjadores de Sudcalifornia No. 110 esq. Calle ciprés </t>
  </si>
  <si>
    <t>Adolfo Ruiz Cortínez</t>
  </si>
  <si>
    <t xml:space="preserve">  AV. 62 PEDREGALES </t>
  </si>
  <si>
    <t xml:space="preserve">Calle 62 No. 631 Esquina 33 </t>
  </si>
  <si>
    <t>Colonia Ciudad Caucel</t>
  </si>
  <si>
    <t>HACIENDA SANTA FE</t>
  </si>
  <si>
    <t xml:space="preserve">Blvd Nuestra Señora de las Mercedes No. 58 Entre Calles San Pedro Sula y Tacuarembo </t>
  </si>
  <si>
    <t>Colonia Hacienda Santa Fe</t>
  </si>
  <si>
    <t xml:space="preserve">BOQUERON DEL PALMAR </t>
  </si>
  <si>
    <t xml:space="preserve">Calle 55 No. 638 Esquina con Boquerón del Palmar </t>
  </si>
  <si>
    <t xml:space="preserve">Colonia San Carlos, </t>
  </si>
  <si>
    <t xml:space="preserve">CONDESA SUR </t>
  </si>
  <si>
    <t xml:space="preserve">Av. Revolución No. 67 Entre Calles Progreso y Antonio Maceo </t>
  </si>
  <si>
    <t>Colonia Tacubaya</t>
  </si>
  <si>
    <t xml:space="preserve">PLAZA CLOUTHIER </t>
  </si>
  <si>
    <t xml:space="preserve">Av. Manuel J. Clouthier No. 1142 sur  Esq. Constituyente Juan E. Bávara </t>
  </si>
  <si>
    <t>Colonia Independencia  </t>
  </si>
  <si>
    <t xml:space="preserve">Calle Camino a Mancera No. 900 esq.  Calle Ruben Darío </t>
  </si>
  <si>
    <t>Colonia El Perul</t>
  </si>
  <si>
    <t xml:space="preserve">Avenida Central Sur No. 13 Entre Calles Cuarta Ote y Segunda Ote </t>
  </si>
  <si>
    <t xml:space="preserve">Colonia (Ciudad Hidalgo) </t>
  </si>
  <si>
    <t>Av. Instituto Tecnológico No. 395 Entre Dr. Armando y Magdalena </t>
  </si>
  <si>
    <t xml:space="preserve">Colonia Granja, </t>
  </si>
  <si>
    <t>LAKIN</t>
  </si>
  <si>
    <t>Av. Paseo Kanab No. Mza 67 – Lote 1-02 Esquina Av. Lakin </t>
  </si>
  <si>
    <t>Colonia SM 258</t>
  </si>
  <si>
    <t>AV. TECNOLOGICO</t>
  </si>
  <si>
    <t xml:space="preserve">Av. Tecnológico No. 3801 Entre Calles Girasol y Niño Obrero </t>
  </si>
  <si>
    <t>INSURGENTES</t>
  </si>
  <si>
    <t xml:space="preserve">Av. Insurgentes No. 154 Esquina Diego Ruiz y Av. Circunvalación </t>
  </si>
  <si>
    <t>Colonia Emiliano Zapata</t>
  </si>
  <si>
    <t xml:space="preserve">LA MARIMBA </t>
  </si>
  <si>
    <t xml:space="preserve">Av. Central poniente No. 835 Entre Calles Séptima poniente sur y Octava pte. Sur </t>
  </si>
  <si>
    <t xml:space="preserve">Colonia Barrio el cerrito, </t>
  </si>
  <si>
    <t>DEL BOSQUE</t>
  </si>
  <si>
    <t xml:space="preserve">Blvd. Juan S. Millán No. 770 Poniente Entre Calle de los Pinos y de los Encinos </t>
  </si>
  <si>
    <t>Colonia Lomas del Mar</t>
  </si>
  <si>
    <t xml:space="preserve">SAN COSME </t>
  </si>
  <si>
    <t xml:space="preserve">Calle Serapio Rendon No. 4 esq.  Av. Ribera de San Cosme </t>
  </si>
  <si>
    <t>Colonia San Rafael</t>
  </si>
  <si>
    <t xml:space="preserve"> CDMX</t>
  </si>
  <si>
    <t>ALTURAS DEL SUR</t>
  </si>
  <si>
    <t xml:space="preserve">Blvd. Juan Ley Fong No. 3470 Ote Esquina Rafaela López de Ley </t>
  </si>
  <si>
    <t>Fracc. Alturas del Sur</t>
  </si>
  <si>
    <t xml:space="preserve">Blvd. Independencia No. 401 Entre Carretera Monterrey - Reynosa C. Reynosa </t>
  </si>
  <si>
    <t>Colonia Nueva Cadereyta</t>
  </si>
  <si>
    <t>SANCTORUM</t>
  </si>
  <si>
    <t xml:space="preserve">Av. Puebla No. 39 Int. 1 Entre Calles Ocampo y Av Reforma </t>
  </si>
  <si>
    <t>Colonia Sanctorum</t>
  </si>
  <si>
    <t>WATERFILL</t>
  </si>
  <si>
    <t xml:space="preserve">Calle Internacional No. 597 Esquina Bugambilias </t>
  </si>
  <si>
    <t>Colonia Margarita de las Flores</t>
  </si>
  <si>
    <t>ANDRES QUINTANA ROO</t>
  </si>
  <si>
    <t xml:space="preserve">Av. Andres Quintana Roo No. MZ 14 L4-03 Entre Calles Oaxactun Y Av. Industrial </t>
  </si>
  <si>
    <t>Colonia SM 97</t>
  </si>
  <si>
    <t>SAN JOSE</t>
  </si>
  <si>
    <t xml:space="preserve">Carretera Guadalajara - el Salto vía el Verde No. 176 Entre Calles Del Guajolote y del Pato </t>
  </si>
  <si>
    <t>Colonia San Jose del Castillo</t>
  </si>
  <si>
    <t>INDEPENDECIA ALTAMIRA</t>
  </si>
  <si>
    <t xml:space="preserve">Av. Independencia No. 3014 Entre Calles Héroes Nacionales </t>
  </si>
  <si>
    <t>Colonia Ejido Irapuato</t>
  </si>
  <si>
    <t>CLOUTHIER</t>
  </si>
  <si>
    <t xml:space="preserve">Av. Manuel J Clouthier No. 1798 Sur Esquina Av. Del Parque </t>
  </si>
  <si>
    <t>Colonia Cañadas</t>
  </si>
  <si>
    <t>YAQUIS</t>
  </si>
  <si>
    <t xml:space="preserve">Av. de los Yaquis No. 1269 Entre Sahuaro final y Sahuaro </t>
  </si>
  <si>
    <t>Colonia El Sahuaro</t>
  </si>
  <si>
    <t>AV. CONSTITUYENTES</t>
  </si>
  <si>
    <t xml:space="preserve">Av. Constituyentes del '74 No. Mza 786 Lote 01 Entre Calles Av. Machuxac y Tomás Aznar Barbachano </t>
  </si>
  <si>
    <t>Colonia Comité Proterritorio</t>
  </si>
  <si>
    <t xml:space="preserve">3a Calle Norte Poniente No. 19 Esquina 4a Avenida Oriente Norte </t>
  </si>
  <si>
    <t>Colonia (Barrio)Arriaga Centro</t>
  </si>
  <si>
    <t>PASEO PACIFICO</t>
  </si>
  <si>
    <t xml:space="preserve">Calle Paseo Pacífico No. 5417 Entre Calles Jacarandas y las Palmas </t>
  </si>
  <si>
    <t>Colonia Lomas del Pacífico</t>
  </si>
  <si>
    <t xml:space="preserve">DEL TALLER </t>
  </si>
  <si>
    <t xml:space="preserve">Av. Del Taller No.46 Entre Calles Xocongo y Francisco Javier Clavijero </t>
  </si>
  <si>
    <t>Colonia Transito</t>
  </si>
  <si>
    <t xml:space="preserve">Avenida Patria No. 3104 Sur Esquina Providencia </t>
  </si>
  <si>
    <t>Colonia Providencia</t>
  </si>
  <si>
    <t>CARDEL CENTRO</t>
  </si>
  <si>
    <t xml:space="preserve">Calle Emiliano Zapata No. 38 Oriente Entre Calles Hilario Gallo y Av. 21 de Abril </t>
  </si>
  <si>
    <t>Colonia (Jose Cardel) Centro</t>
  </si>
  <si>
    <t xml:space="preserve">PLAZA BASICA </t>
  </si>
  <si>
    <t xml:space="preserve">Calle Eje 5 sur No. Lotes 16, 17 y 18 Entre Calles Baratillo y central de abasto </t>
  </si>
  <si>
    <t>Colonia Ejidos del Moral</t>
  </si>
  <si>
    <t xml:space="preserve">SAN JUAN INSURGENTES </t>
  </si>
  <si>
    <t xml:space="preserve">Calle De los Insurgentes No. 1897 Entre Calles Francisco I Madero y Manuel Gomez Pedraza </t>
  </si>
  <si>
    <t>Colonia San Juan de Retana</t>
  </si>
  <si>
    <t>AV. CHICHEN ITZA</t>
  </si>
  <si>
    <t xml:space="preserve">Av. Chichen Itza No. Mza 70 28-01 Esquina Yaxcaba </t>
  </si>
  <si>
    <t>Colonia SM 58</t>
  </si>
  <si>
    <t>ANTONIO PLAZA</t>
  </si>
  <si>
    <t xml:space="preserve">Calle Antonio Plaza No. 420 Esquina Rodolfo Piña Soria </t>
  </si>
  <si>
    <t xml:space="preserve">Av. Mariano Matamoros, No. 1375 Esquina Pablo Baunet </t>
  </si>
  <si>
    <t>Colonia Niños Héroes</t>
  </si>
  <si>
    <t>TABLAJE</t>
  </si>
  <si>
    <t xml:space="preserve">Calle Tablaje No. 10075 Int. 1 A Entre Calles Mérida Caucel y C. 21-a </t>
  </si>
  <si>
    <t>Col. Ciudad Caucel</t>
  </si>
  <si>
    <t>PEDRO MENDEZ</t>
  </si>
  <si>
    <t xml:space="preserve">Av. Pedro Mendez Magaña No. 374 Esquina Av. 1° de Noviembre </t>
  </si>
  <si>
    <t>GREGORIO MENDEZ MAGAÑA</t>
  </si>
  <si>
    <t xml:space="preserve">Calle Gral Gregorio Mendez Magaña No. 104 sur entre Miguel Hidalgo e Ignacio Comonfort </t>
  </si>
  <si>
    <t>TULES 2</t>
  </si>
  <si>
    <t xml:space="preserve">Av. Los Tules No. SM 247, MZA 19, Lote 4-03 esq. Calles Calle 18 </t>
  </si>
  <si>
    <t>Colonia Región 227</t>
  </si>
  <si>
    <t>QUINTANA ROO</t>
  </si>
  <si>
    <t>CLUB DE GOLF</t>
  </si>
  <si>
    <t xml:space="preserve">Calle Felipe Angeles No. 1509 Entre Calles Paseo  del Fresno y Pseo del Roble </t>
  </si>
  <si>
    <t>Colonia Club de Golf</t>
  </si>
  <si>
    <t>JUVENTINO ROSAS</t>
  </si>
  <si>
    <t xml:space="preserve">Av. Juventino Rosas No. 218 Entre Calles C. Apagon y 1a cda Juventino Rosas </t>
  </si>
  <si>
    <t>Colonia Cuautepec Barrio Alto</t>
  </si>
  <si>
    <t>FERROCARRIL</t>
  </si>
  <si>
    <t xml:space="preserve">Calle Ferrocarril No. 946 Esquina Zapatilla </t>
  </si>
  <si>
    <t>Colonia: Jardines de Durango</t>
  </si>
  <si>
    <t>EMILIO PORTES GIL</t>
  </si>
  <si>
    <t xml:space="preserve">Calle Libramiento Emilio Portes Gil No. 150 Entre Calles Ramón Garcia Zurita y Domingo Kuri Constantino </t>
  </si>
  <si>
    <t>Colonia Ampliación Estudiantil</t>
  </si>
  <si>
    <t xml:space="preserve">Calle Moctezuma Ote No. 54 Entre Calles Netzahualcoyotl Nte y Salazar Nte </t>
  </si>
  <si>
    <t>Colonia Moctezuma</t>
  </si>
  <si>
    <t>CAUCEL GLORIETA</t>
  </si>
  <si>
    <t xml:space="preserve">Calle 59 No. 658 Entre Calle 82 y Calle 70 </t>
  </si>
  <si>
    <t>43 PONIENTE</t>
  </si>
  <si>
    <t xml:space="preserve">Av. 43 Poniente No. 707 Esquina Privada 7 B Sur </t>
  </si>
  <si>
    <t>Colonia Alpha 2 (Fracto</t>
  </si>
  <si>
    <t>VISTAS DEL RIO</t>
  </si>
  <si>
    <t xml:space="preserve">Calle Vista de Anacua No. 603-7 local P1,P2 No. Interior P21, P22 y P 23 Entre Vista de la primavera y vista de Cumbres </t>
  </si>
  <si>
    <t>Colonia Vistas del rio</t>
  </si>
  <si>
    <t>CUPULES</t>
  </si>
  <si>
    <t xml:space="preserve">Calle 24 No. 113 Esquina Av. Cupules </t>
  </si>
  <si>
    <t>Colonia Yucatán</t>
  </si>
  <si>
    <t>CENTENARIO</t>
  </si>
  <si>
    <t xml:space="preserve">Avenida Centenario Himno Nacional No. S/N Entre Calles Juan Sarabia y Av. Prof Crispín Perez Ote </t>
  </si>
  <si>
    <t>Colonia Melchor Ocampo Centro</t>
  </si>
  <si>
    <t>AMEALCO CENTRO</t>
  </si>
  <si>
    <t xml:space="preserve">Calle Jose Ma Morelos y Pavón No. 184 Int 1 Entre Calles Venustiano Carranza y Madero </t>
  </si>
  <si>
    <t xml:space="preserve">Calzada Independencia No. 1037 Entre Calles Rio San Lorenzo y Rio Elota </t>
  </si>
  <si>
    <t xml:space="preserve">Colonia Benito Juarez, </t>
  </si>
  <si>
    <t>TECNOLOGICO II</t>
  </si>
  <si>
    <t xml:space="preserve">Boulevard La Libertad No. 2000 Esquina Blvd. Paseo del Tecnológico </t>
  </si>
  <si>
    <t>Colonia  Monte Real</t>
  </si>
  <si>
    <t xml:space="preserve">CHULA VISTA </t>
  </si>
  <si>
    <t>Calle 9 Sur No. 3319 No. Interior. local A Esquina Av. 35 Pte</t>
  </si>
  <si>
    <t>Colonia Chula Vista</t>
  </si>
  <si>
    <t>ALFREDO ROBLES DOMINGUEZ</t>
  </si>
  <si>
    <t xml:space="preserve">Av. Alfredo Robles Dominguez No. 53 Esquina Av. Huasteca </t>
  </si>
  <si>
    <t>Colonia Industrial</t>
  </si>
  <si>
    <t>YUKON</t>
  </si>
  <si>
    <t xml:space="preserve">Av. Providencia No. 2789 Esquina Yukon </t>
  </si>
  <si>
    <t>Colonia Providencia Tercera sección</t>
  </si>
  <si>
    <t xml:space="preserve">PLAZA COITA </t>
  </si>
  <si>
    <t xml:space="preserve">1A Calle Oriente No. 221 local 1 Esquina 1A Av. Norte </t>
  </si>
  <si>
    <t>Colonia San Juan</t>
  </si>
  <si>
    <t>PRIMERO DE JUNIO</t>
  </si>
  <si>
    <t xml:space="preserve">Calle 8 No. 17 Esquina Pedro Díaz </t>
  </si>
  <si>
    <t>Colonia Nuevo Cananea</t>
  </si>
  <si>
    <t>PLAZA AHUEHUETE</t>
  </si>
  <si>
    <t xml:space="preserve">Calle Prolongación Ahuehuete Mz. 1 Lt. 1A Esquina Ficus </t>
  </si>
  <si>
    <t>Colonia Villa del Real</t>
  </si>
  <si>
    <t>LA PRIMAVERA</t>
  </si>
  <si>
    <t xml:space="preserve">Av. Jose Lopez Portillo No. 942 Esquina Calle 103 </t>
  </si>
  <si>
    <t>Colonia SM 93</t>
  </si>
  <si>
    <t xml:space="preserve">CANAL DE GARAY </t>
  </si>
  <si>
    <t xml:space="preserve">Anillo Periférico Canal de Garay No. 1618 Esquina Cda. Strasi </t>
  </si>
  <si>
    <t>Colonia Los Angeles Apanoaya</t>
  </si>
  <si>
    <t xml:space="preserve">Calle 5A. Av Norte Oriente No. 827 Entre Av. Séptima Nte Ote y 9A Avenida Nte Ote </t>
  </si>
  <si>
    <t>VILLA DE GUADALUPE</t>
  </si>
  <si>
    <t xml:space="preserve">Calle Central Oriente Prolongación No. 83 Int A Entre Calles Tapachula y Tonala </t>
  </si>
  <si>
    <t xml:space="preserve">Av. Morelos No. 6175 Int. A Esquina Batalla de Puebla </t>
  </si>
  <si>
    <t>Colonia Mancomun Guadalupe Victoria</t>
  </si>
  <si>
    <t>LA TURBA</t>
  </si>
  <si>
    <t xml:space="preserve">Calle La Turba No. 68 Entre Calles Av. Tláhuac y Vito Alessio Robles </t>
  </si>
  <si>
    <t xml:space="preserve"> Colonia Granjas Cabrera</t>
  </si>
  <si>
    <t xml:space="preserve">Calle Libramiento a Cardonal No. 54 Esquina Bugambilias </t>
  </si>
  <si>
    <t>Colonia Barrio del Carmen</t>
  </si>
  <si>
    <t>SAN ANGEL   </t>
  </si>
  <si>
    <t xml:space="preserve">Avenida Beato Marcelino de Champagnat No. 97 Esquina Av. Villa Magna </t>
  </si>
  <si>
    <t>Colonia Coto El Ángel etapa 2</t>
  </si>
  <si>
    <t>SELENE</t>
  </si>
  <si>
    <t xml:space="preserve">Calle Océano de las tempestades Mz 43. Lt. 11 No. 162 Entre Valle Alpino y Montes Cáucaso </t>
  </si>
  <si>
    <t>Colonia Selene, San Francisco Tlaltenco</t>
  </si>
  <si>
    <t>PRADERAS 2  </t>
  </si>
  <si>
    <t xml:space="preserve">Blvd.  Bisonte No. 121 Entre Calles Refugio Sta Fe y C. Puma </t>
  </si>
  <si>
    <t xml:space="preserve">Colonia Villas del Refugio, etapa 1, </t>
  </si>
  <si>
    <t xml:space="preserve">PLAN DE SAN LUIS  </t>
  </si>
  <si>
    <t xml:space="preserve">Av. Plan de San Luis, No. 6027 Int A Entre General Tomas Urbina y Av. Sakurajima </t>
  </si>
  <si>
    <t>Colonia Ejido San Miguel</t>
  </si>
  <si>
    <t>LILIS</t>
  </si>
  <si>
    <t xml:space="preserve">Av. Ctm No. 6 esquina Av. Lilis </t>
  </si>
  <si>
    <t>Colonia Misión las Flores III</t>
  </si>
  <si>
    <t xml:space="preserve">HEROES </t>
  </si>
  <si>
    <t xml:space="preserve">Calle 20 de noviembre No. MZ07 L07-06 Entre Calles Narciso de Mendoza y Los Santos </t>
  </si>
  <si>
    <t xml:space="preserve">Colonia SMZ 215 </t>
  </si>
  <si>
    <t>LEONA VICARIO 2</t>
  </si>
  <si>
    <t xml:space="preserve">Av. Leona Vicario Mz 06 L7-01 Entre Calles 93 y 95 </t>
  </si>
  <si>
    <t xml:space="preserve">Colonia SMZ 220, </t>
  </si>
  <si>
    <t>IGNACIO ZARAGOZA</t>
  </si>
  <si>
    <t xml:space="preserve">Calzada Ignacio Zaragoza No. 1998 Esquina 19A. Ote. Nte </t>
  </si>
  <si>
    <t>Colonia  Santos</t>
  </si>
  <si>
    <t xml:space="preserve">Prolongacion de Constitución S/N Esquina Primera Rivera Alta </t>
  </si>
  <si>
    <t>Colonia Barrio de Guadalupe</t>
  </si>
  <si>
    <t xml:space="preserve">Av. Jalisco No. 2508 Esquina Calle 26 </t>
  </si>
  <si>
    <t>Colonia Jalisco</t>
  </si>
  <si>
    <t xml:space="preserve">Calle Poniente 7 No. 762 Entre Calles Sur 14 y sur 18 </t>
  </si>
  <si>
    <t>LA MORADA</t>
  </si>
  <si>
    <t xml:space="preserve">Calle De la Morada No. 101 Esquina Crucifixión </t>
  </si>
  <si>
    <t>Colonia Parque la Noria</t>
  </si>
  <si>
    <t>SAN MIGUEL</t>
  </si>
  <si>
    <t xml:space="preserve">Calle Paseo Ex Hacienda San Miguel No.  2  Esquina Huehuetoca </t>
  </si>
  <si>
    <t>Colonia Ex Hacienda San Miguel</t>
  </si>
  <si>
    <t xml:space="preserve">Avenida Benito Juarez No. 0101 Entre Calles 55 Avenida sur y 60 Avenida Sur </t>
  </si>
  <si>
    <t>PABLO MORENO</t>
  </si>
  <si>
    <t xml:space="preserve">Calle 19 No. 160 Esquina 34 </t>
  </si>
  <si>
    <t>Colonia ampliación  Xelpac</t>
  </si>
  <si>
    <t xml:space="preserve">Calle 48 No. 199 Entre Calles 39 y 41 </t>
  </si>
  <si>
    <t>Colonia Bacalar</t>
  </si>
  <si>
    <t>COLOMOS PROVIDENCIA</t>
  </si>
  <si>
    <t xml:space="preserve">Av. Terranova No. 1387 Colonia Providencia esquina </t>
  </si>
  <si>
    <t xml:space="preserve">Colomos y Millan </t>
  </si>
  <si>
    <t>ALBERTA</t>
  </si>
  <si>
    <t xml:space="preserve">Calle Alberta No. 1904 </t>
  </si>
  <si>
    <t xml:space="preserve">Colonia Los Colomos </t>
  </si>
  <si>
    <t>MAYORAZGO</t>
  </si>
  <si>
    <t xml:space="preserve">Boulevard del Mayorazgo No. 798 Entre Calles Blvd de las Alondras y Blvd Timoteo Lozano </t>
  </si>
  <si>
    <t xml:space="preserve">Colonia El Mayorazgo, </t>
  </si>
  <si>
    <t>PERIFERICA NORTE</t>
  </si>
  <si>
    <t xml:space="preserve">Avenida Periférica Norte No. 69 Entre Calles 35 y 35-A </t>
  </si>
  <si>
    <t>Colonia San Agustin del Palmar</t>
  </si>
  <si>
    <t>AGUAMARINA</t>
  </si>
  <si>
    <t xml:space="preserve">Calle Aguamarina No. 498 Esquina Esmeralda </t>
  </si>
  <si>
    <t>Colonia La Esperanza</t>
  </si>
  <si>
    <t xml:space="preserve">Av. Rojo Gomez Kabah No. Mza02 Lte09 Esquina Av. 20 de Noviembre </t>
  </si>
  <si>
    <t xml:space="preserve">Colonia SM 222, </t>
  </si>
  <si>
    <t xml:space="preserve">Calle 3a Avenida Sur Pról. No. 130 Entre Calles 30 Ote y 20 Ote </t>
  </si>
  <si>
    <t>LA NORIA</t>
  </si>
  <si>
    <t xml:space="preserve">Calle Camino a Xochimilco No. 92 Entre Calles Av México y Prol. Acueducto </t>
  </si>
  <si>
    <t xml:space="preserve">Colonia La Noria, </t>
  </si>
  <si>
    <t xml:space="preserve">Calle 5 de febrero No. 195 Esquina Francisco Echeverria </t>
  </si>
  <si>
    <t>Colonia Martin Carrera</t>
  </si>
  <si>
    <t>ATOTONILCO</t>
  </si>
  <si>
    <t xml:space="preserve">Republica de Salvador No. 307 entre Calles Av. Industrial y Lib. Morelos </t>
  </si>
  <si>
    <t>Colonia Bóvedas</t>
  </si>
  <si>
    <t>CANDELARIA CENTRO</t>
  </si>
  <si>
    <t xml:space="preserve">Calle 1 de Julio no. 79 Entre calle 21 y 23 </t>
  </si>
  <si>
    <t>JARDINES DE UMAN</t>
  </si>
  <si>
    <t xml:space="preserve">Calle 27 No. 100 Esquina Calle 18 </t>
  </si>
  <si>
    <t xml:space="preserve">Colonia Jardines de Umán </t>
  </si>
  <si>
    <t>CANTINFLAS</t>
  </si>
  <si>
    <t xml:space="preserve">Av. Cantinflas No. 4 Esquina Av. Sierra Tarahumara </t>
  </si>
  <si>
    <t>Colonia Fracc. Praderas</t>
  </si>
  <si>
    <t>ISLA MARGARITA</t>
  </si>
  <si>
    <t xml:space="preserve">Av. Isla Margarita No. MZA-251 MZ- 98 L-3-02 Entre Calles Isla Comores e Isla Haiti </t>
  </si>
  <si>
    <t xml:space="preserve">Colonia Paseos del mar, </t>
  </si>
  <si>
    <t>MELCHOR OCAMPO</t>
  </si>
  <si>
    <t xml:space="preserve">Calle Melchor Ocampo No. 172 Esquina Avenida San Luis </t>
  </si>
  <si>
    <t>16 DE SEPTIEMBRE</t>
  </si>
  <si>
    <t xml:space="preserve">Av. 16 de Septiembre No. 134 Esquina 61 </t>
  </si>
  <si>
    <t xml:space="preserve">CASA BLANCA </t>
  </si>
  <si>
    <t xml:space="preserve">Calle Kino No. 412 Sur Entre Calles Av. Antonio caso y San Antonio </t>
  </si>
  <si>
    <t>Colonia Casa Blanca</t>
  </si>
  <si>
    <t>CAMINO NACIONAL</t>
  </si>
  <si>
    <t xml:space="preserve">Avenida Camino Nacional No. 370 Entre Calles C. Reforma y C. de la Ceiba </t>
  </si>
  <si>
    <t>XOCHIMILCO</t>
  </si>
  <si>
    <t xml:space="preserve">Calzada Laguna Xochimilco No. 200 Entre Calles C. del Polen y De la Flor </t>
  </si>
  <si>
    <t>Colonia Paseo de las Flores</t>
  </si>
  <si>
    <t>EL OLIVO</t>
  </si>
  <si>
    <t xml:space="preserve">Av. Tlanepantla No. 8 Entre Calles Prol Hidalgo y Chalma Laguna </t>
  </si>
  <si>
    <t>Colonia El olivo II</t>
  </si>
  <si>
    <t>PASEOS DEL MARQUES</t>
  </si>
  <si>
    <t xml:space="preserve">Prolongación Paseos del Marques No. 65 Entre Calles Paseos de Valencia </t>
  </si>
  <si>
    <t>Fracc. Paseos del Marques II</t>
  </si>
  <si>
    <t>PRADO NORTE</t>
  </si>
  <si>
    <t xml:space="preserve">Av. Yaxche No. MZ 09 L2-04 Entre Calles Palma del Vino y Av. Chetumal </t>
  </si>
  <si>
    <t xml:space="preserve">Colonia SM 256 Prado Norte, </t>
  </si>
  <si>
    <t>NANCHITAL</t>
  </si>
  <si>
    <t xml:space="preserve">Blvd. Jose Lopez Portillo No. 14 Esquina San Luis Potosí </t>
  </si>
  <si>
    <t>Colonia San Agustin</t>
  </si>
  <si>
    <t>BUGAMBILIAS</t>
  </si>
  <si>
    <t xml:space="preserve">Av. Bugambilias No. SMZ 259 MZ 70 L7-08  Entre Calles Av. Margaritas y Av Leona Vicario </t>
  </si>
  <si>
    <t>Colonia Villas Otoch Paraíso</t>
  </si>
  <si>
    <t>PETROLERA</t>
  </si>
  <si>
    <t xml:space="preserve">Avenida Heroico Colegio Militar No. 37 Entre Calz. de los Petroleros y Carr. Costera del Golfo </t>
  </si>
  <si>
    <t>Colonia Gravera 2da sección</t>
  </si>
  <si>
    <t xml:space="preserve">PALMA REAL </t>
  </si>
  <si>
    <t xml:space="preserve">Calle Palma Guinea No. 90 Esquina Palma de Mallorca </t>
  </si>
  <si>
    <t>Colonia Rincón de Palma Real</t>
  </si>
  <si>
    <t>COLEGIOS</t>
  </si>
  <si>
    <t xml:space="preserve">Av. Colegios No. SM.307 MZ 38 L-1-03 Entre Calles Av. Huayacán y Tepoztlán </t>
  </si>
  <si>
    <t xml:space="preserve"> Colonia Alfredo V Bonfil</t>
  </si>
  <si>
    <t>FORUM</t>
  </si>
  <si>
    <t xml:space="preserve">Av. Universidad Veracruzana No. KM 7+650 Esquina Topacio </t>
  </si>
  <si>
    <t>Colonia La Victoria</t>
  </si>
  <si>
    <t>ALBERIA</t>
  </si>
  <si>
    <t xml:space="preserve">Av. Del Valle No. 162 Esquina Cto La Estancia </t>
  </si>
  <si>
    <t xml:space="preserve">Colonia Alberia (La Soledad) </t>
  </si>
  <si>
    <t>AXOCHIAPAN</t>
  </si>
  <si>
    <t xml:space="preserve">Av. Zaragoza #76 esquina Madre selva </t>
  </si>
  <si>
    <t>Colonia La florida</t>
  </si>
  <si>
    <t xml:space="preserve">Av. Rodolfo Elías Calles No. 1220 poniente Entre Calles Querétaro y Tehuantepec </t>
  </si>
  <si>
    <t xml:space="preserve">Colonia Hidalgo, </t>
  </si>
  <si>
    <t>VILLA DE POZOS</t>
  </si>
  <si>
    <t xml:space="preserve">Av Julian de los Reyes No. 227 Entre Calles Cuariel Casanova Los Rodriguez y Centenario </t>
  </si>
  <si>
    <t>Colonia Villa de Pozos</t>
  </si>
  <si>
    <t>MOTUL CENTRO</t>
  </si>
  <si>
    <t xml:space="preserve">Calle 27 No. 302 Entre Calles 28 y 26-A </t>
  </si>
  <si>
    <t>PUEBLO NUEVO</t>
  </si>
  <si>
    <t xml:space="preserve">Calle Periférico Ricardo Acuña Angles No. S/N Esquina Prol. 27 de febrero </t>
  </si>
  <si>
    <t>Colonia Pueblo Nuevo</t>
  </si>
  <si>
    <t>ZAPATEROS</t>
  </si>
  <si>
    <t xml:space="preserve">Av. Zapateros No. 65 Esquina Av. Libertad </t>
  </si>
  <si>
    <t>Colonia Y griega</t>
  </si>
  <si>
    <t>CANDELARIA</t>
  </si>
  <si>
    <t xml:space="preserve">Carretera Federal Tonantzintla - Acatepec No. 119 Entre Calles Puebla y N. Bravo </t>
  </si>
  <si>
    <t>Colonia San Francisco Acatepec</t>
  </si>
  <si>
    <t xml:space="preserve">SAN ANDRES CHOLULA </t>
  </si>
  <si>
    <t>LINDAVISTA</t>
  </si>
  <si>
    <t xml:space="preserve">Calle Pernambuco No. 942 Esquina Calz Ticoman </t>
  </si>
  <si>
    <t>Colonia Lindavista Norte</t>
  </si>
  <si>
    <t xml:space="preserve">RAMIREZ VAZQUEZ </t>
  </si>
  <si>
    <t xml:space="preserve">Arq. Pedro Ramirez Vazquez No. 2233 Int. D Esquina C. Galeana </t>
  </si>
  <si>
    <t xml:space="preserve">Calle Laguna de Bacalar No. 225 y 227 Entre Av. Independencia y Av. Juarez </t>
  </si>
  <si>
    <t>Colonia David Gustavo Gutierrez</t>
  </si>
  <si>
    <t xml:space="preserve">5TA ORIENTE </t>
  </si>
  <si>
    <t xml:space="preserve">Calle 5ta Avenida Sur No. 4 Esquina 2 Calle Oriente </t>
  </si>
  <si>
    <t xml:space="preserve">Calle 6° Calle Oriente No. 7 Esquina 1 Av. Sur </t>
  </si>
  <si>
    <t>Sur Colonia Barrio Alvaro Obregon</t>
  </si>
  <si>
    <t>CACAHOATAN</t>
  </si>
  <si>
    <t xml:space="preserve">BLVD. DEL SOL </t>
  </si>
  <si>
    <t xml:space="preserve">Boulevard del Sol No. 21 Entre Calles Sexta Av. Pte. Nte y Séptima Av. Pte. Nte. </t>
  </si>
  <si>
    <t>Colonia Barrio Sacsalum</t>
  </si>
  <si>
    <t xml:space="preserve">LAS MARGARITAS </t>
  </si>
  <si>
    <t>COLOSIO</t>
  </si>
  <si>
    <t xml:space="preserve">Avenida 33 No. 3301 Esquina Calle 13 </t>
  </si>
  <si>
    <t xml:space="preserve"> Colonia Luis Donaldo Colosio</t>
  </si>
  <si>
    <t xml:space="preserve">SONORA </t>
  </si>
  <si>
    <t>SIERRA VISTA</t>
  </si>
  <si>
    <t xml:space="preserve">Av. Sierra Vista Poniente No. 4310 Entre Calles Monterra y Marqués de Santillana </t>
  </si>
  <si>
    <t>Colonia Condominio residencial Monterra</t>
  </si>
  <si>
    <t>BALVANERA</t>
  </si>
  <si>
    <t xml:space="preserve">Av. Poeta Antonio Plaza No. 3270 Entre Calles P° Buenos Aires y calle cerrada </t>
  </si>
  <si>
    <t>Colonia Fuentes de Balvanera</t>
  </si>
  <si>
    <t>ANZURES</t>
  </si>
  <si>
    <t xml:space="preserve">Calle Leibnitz No. 14 Entre Calles Tolstoi y Victor Hugo </t>
  </si>
  <si>
    <t>Colonia Anzures</t>
  </si>
  <si>
    <t>LA ENCANTADA</t>
  </si>
  <si>
    <t xml:space="preserve">Calle Manuel Rodriguez Castillo No. 2500 Esquina Blvd Carlos A. Herrera Apaluce </t>
  </si>
  <si>
    <t>Colonia Parque Industrial La encantada</t>
  </si>
  <si>
    <t>ARROYO DE LA PLATA</t>
  </si>
  <si>
    <t xml:space="preserve">Calle Vialidad Arroyo de la Plata No. 78 Esquina Temazcal </t>
  </si>
  <si>
    <t>CRISTOBAL COLON</t>
  </si>
  <si>
    <t xml:space="preserve">Carr. Cristobal Colon Lote-1 NO. 259 Entre Calles Cuitláhuac y de la Pepsi </t>
  </si>
  <si>
    <t>Colonia Agencia de Santa Rosa Panzacola</t>
  </si>
  <si>
    <t>LOMAS DEL SANTUARIO</t>
  </si>
  <si>
    <t xml:space="preserve">Avenida America Española No. 510 Esquina Republica de Colombia </t>
  </si>
  <si>
    <t>Colonia Sahop</t>
  </si>
  <si>
    <t>CIUDAD VICTORIA</t>
  </si>
  <si>
    <t xml:space="preserve">Carr. Iguala Taxco lateral No. 63 Entre Calles Periferico Oriente y Libertadores </t>
  </si>
  <si>
    <t>IGUALA</t>
  </si>
  <si>
    <t>COLONIAS DE LA PAZ</t>
  </si>
  <si>
    <t xml:space="preserve">Calle Hidalgo No. 806 Int A Entre Calles Monte Sinaí y Carr. a la Paz </t>
  </si>
  <si>
    <t>Colonia Colinas de la Paz</t>
  </si>
  <si>
    <t xml:space="preserve">Calle Guadalajara No. 201 Esquina Avenida Ejercito Mexicano </t>
  </si>
  <si>
    <t>Colonia Guadalupe</t>
  </si>
  <si>
    <t>ARMERIA</t>
  </si>
  <si>
    <t xml:space="preserve">Av. Cuauhtemoc No. 81 Esquina Gregorio Torres Quintero </t>
  </si>
  <si>
    <t>CANATLAN</t>
  </si>
  <si>
    <t xml:space="preserve">Blvd. Enrique W. Sanchez S/N Esquina C.T.M. </t>
  </si>
  <si>
    <t>BLVD. FEDERACIONES</t>
  </si>
  <si>
    <t xml:space="preserve">Blvd. de las Federaciones No. 2912 Esquina 30A Sur Oriente </t>
  </si>
  <si>
    <t>Colonia Mariano Nicolas Ruiz</t>
  </si>
  <si>
    <t>GRAND JURIQUILLA</t>
  </si>
  <si>
    <t xml:space="preserve">Blvd. Paseos del Pedregal No. 815 Entre Calles Cto Pedermal Picacho y Blvd. Grand </t>
  </si>
  <si>
    <t>Colonia Real de Juriquilla</t>
  </si>
  <si>
    <t xml:space="preserve">JOSEFA ORTIZ </t>
  </si>
  <si>
    <t xml:space="preserve">Calle Reyna No. 10021 Esquina Blvd Josefa Ortiz de Dominguez </t>
  </si>
  <si>
    <t>Colonia Cerro de las abejas</t>
  </si>
  <si>
    <t xml:space="preserve">Blvd Libertad No. 120 Entre Calles Benito Juarez y Blvd Manuel J. Clouthier </t>
  </si>
  <si>
    <t>Colonia Villa las Lomas</t>
  </si>
  <si>
    <t>ORQUIDEAS</t>
  </si>
  <si>
    <t xml:space="preserve">Blvd Jardin de las Orquideas No. 3192 Norte Esquina Jardin de las Rosas </t>
  </si>
  <si>
    <t>Colonia Campestre tres rios</t>
  </si>
  <si>
    <t>ASCENSION</t>
  </si>
  <si>
    <t xml:space="preserve">Av. Mexico No. 561 Entre Calles Leon y Guanajuato </t>
  </si>
  <si>
    <t>Colonia Ascension Centro</t>
  </si>
  <si>
    <t xml:space="preserve">ANDALUCIA </t>
  </si>
  <si>
    <t xml:space="preserve">Av. Andalucia No. 100 Esquina Zimbawe </t>
  </si>
  <si>
    <t>Colonia Villas andalucia</t>
  </si>
  <si>
    <t xml:space="preserve">JUANACATLAN </t>
  </si>
  <si>
    <t>FUNDADORES</t>
  </si>
  <si>
    <t xml:space="preserve">Calz Fundadores No. 420 Esquina Calzada División del Corte </t>
  </si>
  <si>
    <t>Colonia Miravalle</t>
  </si>
  <si>
    <t>RIO PRESIDIO</t>
  </si>
  <si>
    <t xml:space="preserve">Av. Plan de Ayutla No. 1301 Esquina Rio Presidio </t>
  </si>
  <si>
    <t>LAS FLORES</t>
  </si>
  <si>
    <t xml:space="preserve">Av. Bosques de las Flores No. 280 Entre Calles Porfirio Díaz y Antiguo Camino a Sta Maria del Río </t>
  </si>
  <si>
    <t>LAS TORRES</t>
  </si>
  <si>
    <t xml:space="preserve">Av Carlos Castillo Peraza No. MZ 11 Lt 1-12 Esquina Punta Esmeralda </t>
  </si>
  <si>
    <t xml:space="preserve">Colonia SMZ 523 (Privada Altus II) </t>
  </si>
  <si>
    <t>TREBOLES</t>
  </si>
  <si>
    <t xml:space="preserve">Av. Paseo de los Treboles No. MZ 19 LT2-04 Esquina Av. Paseo el Limonero </t>
  </si>
  <si>
    <t>Colonia SMZ 250</t>
  </si>
  <si>
    <t xml:space="preserve">CANCUN </t>
  </si>
  <si>
    <t>PASTEUR SUR</t>
  </si>
  <si>
    <t xml:space="preserve">Av. Josefa Vergara y Hernandez No. 997 Entre Calles Calle 4 y Blvd Bicentenario </t>
  </si>
  <si>
    <t xml:space="preserve">Colonia Ford del Campestre </t>
  </si>
  <si>
    <t>PDV GDL</t>
  </si>
  <si>
    <t>ESTADO DE MEXICO</t>
  </si>
  <si>
    <t>MONTEJO</t>
  </si>
  <si>
    <t>ACAQUILPAN</t>
  </si>
  <si>
    <t>Prol. Bernardo Quintana 4211, Ciudad del Sol, 76116 Santiago de Querétaro, Qro.</t>
  </si>
  <si>
    <t xml:space="preserve"> Ciudad del Sol,</t>
  </si>
  <si>
    <t>TOTAL FRAGUAS CON PROMOTORIA</t>
  </si>
  <si>
    <t xml:space="preserve">Av. Texcoco 85, </t>
  </si>
  <si>
    <t>Col. Valle de los reyes</t>
  </si>
  <si>
    <t>Estructura</t>
  </si>
  <si>
    <t>LLAVE</t>
  </si>
  <si>
    <t>Cliente</t>
  </si>
  <si>
    <t>Formato</t>
  </si>
  <si>
    <t>Tipo de Tienda</t>
  </si>
  <si>
    <t>Estado</t>
  </si>
  <si>
    <t>Ciudad</t>
  </si>
  <si>
    <t># Tienda</t>
  </si>
  <si>
    <t>Suc ID</t>
  </si>
  <si>
    <t>Nombre de la Tienda</t>
  </si>
  <si>
    <t>Lider Operaciones</t>
  </si>
  <si>
    <t>Estructura Region</t>
  </si>
  <si>
    <t>Jefe de Territorio</t>
  </si>
  <si>
    <t>ZONA</t>
  </si>
  <si>
    <t>Supervisor</t>
  </si>
  <si>
    <t>RUTA</t>
  </si>
  <si>
    <t># Smart Eyes</t>
  </si>
  <si>
    <t>NOMBRE DE PROMOTOR</t>
  </si>
  <si>
    <t xml:space="preserve">Fecha de ingreso </t>
  </si>
  <si>
    <t>FARMACIAS</t>
  </si>
  <si>
    <t>57FRAGUA</t>
  </si>
  <si>
    <t>FRAGUA</t>
  </si>
  <si>
    <t>FA3055</t>
  </si>
  <si>
    <t>LEON SOLANO VERONICA</t>
  </si>
  <si>
    <t>BAJÍO</t>
  </si>
  <si>
    <t>MANZANAREZ URZUA CRISTOPHER EMMANUEL</t>
  </si>
  <si>
    <t>254 GDL</t>
  </si>
  <si>
    <t>ROMAN ZAPATA JOSE DE JESUS</t>
  </si>
  <si>
    <t>NVA GDL</t>
  </si>
  <si>
    <t>GONZALEZ GARCIA MARIO HUMBERTO</t>
  </si>
  <si>
    <t>64FRAGUA</t>
  </si>
  <si>
    <t>FA4021</t>
  </si>
  <si>
    <t>67FRAGUA</t>
  </si>
  <si>
    <t>FA4020</t>
  </si>
  <si>
    <t>349FRAGUA</t>
  </si>
  <si>
    <t>FA4022</t>
  </si>
  <si>
    <t>415FRAGUA</t>
  </si>
  <si>
    <t>FA4023</t>
  </si>
  <si>
    <t>973FRAGUA</t>
  </si>
  <si>
    <t>FA4024</t>
  </si>
  <si>
    <t xml:space="preserve">PLAZA ANDARES </t>
  </si>
  <si>
    <t>ZAPOPAN</t>
  </si>
  <si>
    <t>37FRAGUA</t>
  </si>
  <si>
    <t>FA3765</t>
  </si>
  <si>
    <t>2126FRAGUA</t>
  </si>
  <si>
    <t>LOS PINOS</t>
  </si>
  <si>
    <t>CAMBEROS GARCIA LIZBETH</t>
  </si>
  <si>
    <t>SURESTE</t>
  </si>
  <si>
    <t>CASALS GOMEZ ANA KAREN</t>
  </si>
  <si>
    <t>313 QROO/YUC</t>
  </si>
  <si>
    <t>LANDEROS PERDOMO JORGE ALFONSO</t>
  </si>
  <si>
    <t>NVA MER</t>
  </si>
  <si>
    <t>CHACON TOSCANO FATIMA</t>
  </si>
  <si>
    <t>2129FRAGUA</t>
  </si>
  <si>
    <t>AV. 33 MACROPLAZA</t>
  </si>
  <si>
    <t>2155FRAGUA</t>
  </si>
  <si>
    <t>CAMARA DE COMERCIO</t>
  </si>
  <si>
    <t>2234FRAGUA</t>
  </si>
  <si>
    <t>PETKANCHE</t>
  </si>
  <si>
    <t>2402FRAGUA</t>
  </si>
  <si>
    <t>2359FRAGUA</t>
  </si>
  <si>
    <t>310FRAGUA</t>
  </si>
  <si>
    <t>FA4473</t>
  </si>
  <si>
    <t>272 QRO</t>
  </si>
  <si>
    <t>CHAVEZ ALFARO ADRIANA ALEJANDRA</t>
  </si>
  <si>
    <t>NVA QRO</t>
  </si>
  <si>
    <t>GUILLEN MORALES ANA MARINA</t>
  </si>
  <si>
    <t>327FRAGUA</t>
  </si>
  <si>
    <t>FA4403</t>
  </si>
  <si>
    <t>1323FRAGUA</t>
  </si>
  <si>
    <t>FA4470</t>
  </si>
  <si>
    <t>1912FRAGUA</t>
  </si>
  <si>
    <t>FA4471</t>
  </si>
  <si>
    <t>RINCON DEL CIMATARIO</t>
  </si>
  <si>
    <t>986FRAGUA</t>
  </si>
  <si>
    <t>FA4131</t>
  </si>
  <si>
    <t xml:space="preserve">AV. TORRE CANTU </t>
  </si>
  <si>
    <t>NORTE</t>
  </si>
  <si>
    <t>GALLEGOS GARRIDO MAYSHA ANAID</t>
  </si>
  <si>
    <t>262/TAM</t>
  </si>
  <si>
    <t>NIÑO URBINO MARIA ELIZABETH</t>
  </si>
  <si>
    <t>NVA TAM</t>
  </si>
  <si>
    <t>GONZALEZ CASTILLO OSVALDO JAVIER</t>
  </si>
  <si>
    <t>812FRAGUA</t>
  </si>
  <si>
    <t>FA4133</t>
  </si>
  <si>
    <t xml:space="preserve">ROSALIO BUSTAMANTES </t>
  </si>
  <si>
    <t>1136FRAGUA</t>
  </si>
  <si>
    <t>FA4132</t>
  </si>
  <si>
    <t xml:space="preserve">AV. EJERCITO </t>
  </si>
  <si>
    <t>242 VER</t>
  </si>
  <si>
    <t xml:space="preserve">DUARTE BAUZA LIDIA </t>
  </si>
  <si>
    <t>NVA VER</t>
  </si>
  <si>
    <t>PIZARRO FELIPE MARIA DEL CARMEN</t>
  </si>
  <si>
    <t>1539FRAGUA</t>
  </si>
  <si>
    <t>FA3591</t>
  </si>
  <si>
    <t>1234FRAGUA</t>
  </si>
  <si>
    <t>FA3589</t>
  </si>
  <si>
    <t>1605FRAGUA</t>
  </si>
  <si>
    <t>FA3588</t>
  </si>
  <si>
    <t>JUAN OSORIO</t>
  </si>
  <si>
    <t>1354FRAGUA</t>
  </si>
  <si>
    <t>FA3593</t>
  </si>
  <si>
    <t>1992FRAGUA</t>
  </si>
  <si>
    <t>FA3607</t>
  </si>
  <si>
    <t>DEL PUENTE</t>
  </si>
  <si>
    <t>1089FRAGUA</t>
  </si>
  <si>
    <t>CAD19</t>
  </si>
  <si>
    <t xml:space="preserve">MIGUEL ALEMAN </t>
  </si>
  <si>
    <t>NVA VER2</t>
  </si>
  <si>
    <t>VAZQUEZ ZAMUDIO EMILIA</t>
  </si>
  <si>
    <t>876FRAGUA</t>
  </si>
  <si>
    <t>CAD25</t>
  </si>
  <si>
    <t>CALZ. EJE 1</t>
  </si>
  <si>
    <t>1849FRAGUA</t>
  </si>
  <si>
    <t>FG223</t>
  </si>
  <si>
    <t>EL COYOL</t>
  </si>
  <si>
    <t>1762FRAGUA</t>
  </si>
  <si>
    <t>FG222</t>
  </si>
  <si>
    <t>J.B LOBOS</t>
  </si>
  <si>
    <t>318FRAGUA</t>
  </si>
  <si>
    <t>1850FRAGUA</t>
  </si>
  <si>
    <t>FG224</t>
  </si>
  <si>
    <t>1578FRAGUA</t>
  </si>
  <si>
    <t>FG221</t>
  </si>
  <si>
    <t>1520FRAGUA</t>
  </si>
  <si>
    <t xml:space="preserve"> FLORESTA</t>
  </si>
  <si>
    <t>273 S.L.P/AGS</t>
  </si>
  <si>
    <t>ALONSO PADRON JOSE JESUS</t>
  </si>
  <si>
    <t>RP001</t>
  </si>
  <si>
    <t>SILVA ROBLEDO ALEJANDRA DEL CARMEN</t>
  </si>
  <si>
    <t>454FRAGUA</t>
  </si>
  <si>
    <t>FA4557</t>
  </si>
  <si>
    <t>588FRAGUA</t>
  </si>
  <si>
    <t>FA4518</t>
  </si>
  <si>
    <t xml:space="preserve">CONTITUCION </t>
  </si>
  <si>
    <t>1468FRAGUA</t>
  </si>
  <si>
    <t>FA4520</t>
  </si>
  <si>
    <t>BOULEVRD COLOSIO</t>
  </si>
  <si>
    <t>908FRAGUA</t>
  </si>
  <si>
    <t>FA4519</t>
  </si>
  <si>
    <t xml:space="preserve">COL PULGAS PANDAS </t>
  </si>
  <si>
    <t>175FRAGUA</t>
  </si>
  <si>
    <t>CIUDAD DE MEXICO</t>
  </si>
  <si>
    <t>ACOSTA BARRERA ARGENIS JONATHAN</t>
  </si>
  <si>
    <t>222 VDM/CENTRO</t>
  </si>
  <si>
    <t>MEDINA GALICIA MARCO ANTONIO</t>
  </si>
  <si>
    <t>RP002</t>
  </si>
  <si>
    <t>LOPEZ LOPEZ LYDIA</t>
  </si>
  <si>
    <t>1319FRAGUA</t>
  </si>
  <si>
    <t>FA3130</t>
  </si>
  <si>
    <t>284 B.C/B.C.S</t>
  </si>
  <si>
    <t>ACOSTA CORNELIO</t>
  </si>
  <si>
    <t>RP003</t>
  </si>
  <si>
    <t>MALDONADO ESPINOZA SANDRA GUADALUPE</t>
  </si>
  <si>
    <t>1984FRAGUA</t>
  </si>
  <si>
    <t>FA4756</t>
  </si>
  <si>
    <t>283 B.C/B.C.S</t>
  </si>
  <si>
    <t>LOPEZ SALGADO ELIZABETH</t>
  </si>
  <si>
    <t xml:space="preserve">EL DORADO </t>
  </si>
  <si>
    <t>281 CHIH</t>
  </si>
  <si>
    <t>MACIAS SALAZAR CARLOS</t>
  </si>
  <si>
    <t>RP006</t>
  </si>
  <si>
    <t>TELLEZ RAMIREZ PEDRO EDUARDO</t>
  </si>
  <si>
    <t>1508FRAGUA</t>
  </si>
  <si>
    <t>FG296</t>
  </si>
  <si>
    <t>UGARTE</t>
  </si>
  <si>
    <t>223 VDM/PTE</t>
  </si>
  <si>
    <t xml:space="preserve">PLASCENCIA AGUILAR NADIA ANGELICA </t>
  </si>
  <si>
    <t>RP008</t>
  </si>
  <si>
    <t>GARCIA VELAZQUEZ ANWAR</t>
  </si>
  <si>
    <t>1030FRAGUA</t>
  </si>
  <si>
    <t>FA3128</t>
  </si>
  <si>
    <t xml:space="preserve">AV. HOMERO </t>
  </si>
  <si>
    <t>251 GDL/COL</t>
  </si>
  <si>
    <t>VEGA GUTIERREZ MARIA MAGDALENA</t>
  </si>
  <si>
    <t>RP012</t>
  </si>
  <si>
    <t>JAUREGUI SIMENTAL CINTHIA GUADALUPE</t>
  </si>
  <si>
    <t>203FRAGUA</t>
  </si>
  <si>
    <t>FA3723</t>
  </si>
  <si>
    <t>564FRAGUA</t>
  </si>
  <si>
    <t>1120FRAGUA</t>
  </si>
  <si>
    <t>FA3729</t>
  </si>
  <si>
    <t xml:space="preserve">CAMINO REAL </t>
  </si>
  <si>
    <t>1312FRAGUA</t>
  </si>
  <si>
    <t>1479FRAGUA</t>
  </si>
  <si>
    <t>TERCER ANILLO</t>
  </si>
  <si>
    <t>1861FRAGUA</t>
  </si>
  <si>
    <t>NIÑOS HEROES</t>
  </si>
  <si>
    <t>IZTAPALAPA</t>
  </si>
  <si>
    <t>231 VDM/CENTRO</t>
  </si>
  <si>
    <t>LEDESMA MORALES LUCERO VIVIANA</t>
  </si>
  <si>
    <t>RP013</t>
  </si>
  <si>
    <t>RODRIGUEZ BORBONIO RAQUEL</t>
  </si>
  <si>
    <t>1501FRAGUA</t>
  </si>
  <si>
    <t>FG119</t>
  </si>
  <si>
    <t>221 VDM/PTE</t>
  </si>
  <si>
    <t>TORRES HERNANDEZ JOSE MAURICIO</t>
  </si>
  <si>
    <t>RP014</t>
  </si>
  <si>
    <t>CRUZ TORRES MIGUEL</t>
  </si>
  <si>
    <t>1043FRAGUA</t>
  </si>
  <si>
    <t>FA3301</t>
  </si>
  <si>
    <t xml:space="preserve">NOCHE DE PAZ </t>
  </si>
  <si>
    <t>COYOACAN</t>
  </si>
  <si>
    <t>232 VDM/SUR</t>
  </si>
  <si>
    <t>CASTRO IBARRA ROBERTO CARLOS</t>
  </si>
  <si>
    <t>GUSTAVO A MADERO</t>
  </si>
  <si>
    <t>211 VDM/NTE</t>
  </si>
  <si>
    <t>GALVAN CALVILLO JUAN BENITO</t>
  </si>
  <si>
    <t>RP017</t>
  </si>
  <si>
    <t>TORRES SOTO EDMUNDO</t>
  </si>
  <si>
    <t>2097FRAGUA</t>
  </si>
  <si>
    <t>FG171</t>
  </si>
  <si>
    <t>TECNOLOGICO I</t>
  </si>
  <si>
    <t>TLALNEPANTLA DE BAZ</t>
  </si>
  <si>
    <t>485FRAGUA</t>
  </si>
  <si>
    <t>FA3189</t>
  </si>
  <si>
    <t>894FRAGUA</t>
  </si>
  <si>
    <t>FA3194</t>
  </si>
  <si>
    <t xml:space="preserve">PLAZA LA CAÑADA </t>
  </si>
  <si>
    <t>1123FRAGUA</t>
  </si>
  <si>
    <t>FA3190</t>
  </si>
  <si>
    <t xml:space="preserve">TOLTECAS </t>
  </si>
  <si>
    <t>264 N.L.</t>
  </si>
  <si>
    <t>RAMIREZ ESPINO JAVIER ADEMIR</t>
  </si>
  <si>
    <t>RP021</t>
  </si>
  <si>
    <t>ESPINOZA MORALES ELVIA MINERVA</t>
  </si>
  <si>
    <t>1766FRAGUA</t>
  </si>
  <si>
    <t>FA4289</t>
  </si>
  <si>
    <t>PUERTA DE HIERRO</t>
  </si>
  <si>
    <t>NAUCALPAN DE JUAREZ</t>
  </si>
  <si>
    <t>VENUSTIANO CARRANZA</t>
  </si>
  <si>
    <t>RP026</t>
  </si>
  <si>
    <t>GARCIA SAMANO JULIO CESAR</t>
  </si>
  <si>
    <t>1683FRAGUA</t>
  </si>
  <si>
    <t>FG174</t>
  </si>
  <si>
    <t>MORELOS CDMX</t>
  </si>
  <si>
    <t>RP030</t>
  </si>
  <si>
    <t>ROLON SANTOS JUAN CARLOS</t>
  </si>
  <si>
    <t>HUIXQUILUCAN</t>
  </si>
  <si>
    <t>1260FRAGUA</t>
  </si>
  <si>
    <t>FA5219</t>
  </si>
  <si>
    <t>RP032</t>
  </si>
  <si>
    <t>GALLARDO MORENO JUAN FERNANDO</t>
  </si>
  <si>
    <t>1362FRAGUA</t>
  </si>
  <si>
    <t>FG156</t>
  </si>
  <si>
    <t>1768FRAGUA</t>
  </si>
  <si>
    <t>FG158</t>
  </si>
  <si>
    <t>TIZMIN</t>
  </si>
  <si>
    <t>REVOLUCION</t>
  </si>
  <si>
    <t>234 GRO/MOR</t>
  </si>
  <si>
    <t>OCAMPO SANCHEZ HECTOR</t>
  </si>
  <si>
    <t>TLAHUAC</t>
  </si>
  <si>
    <t>ENSENADA</t>
  </si>
  <si>
    <t>2229FRAGUA</t>
  </si>
  <si>
    <t>COSTITLAN</t>
  </si>
  <si>
    <t>233 VDM/OTE</t>
  </si>
  <si>
    <t>VILLANUEVA OLVERA ALFREDO</t>
  </si>
  <si>
    <t>RP039</t>
  </si>
  <si>
    <t>MARTELL LOZANO RODOLFO</t>
  </si>
  <si>
    <t>CHIMALHUACAN</t>
  </si>
  <si>
    <t>RP040</t>
  </si>
  <si>
    <t>ALBERTO ESTRADA LILIBETH</t>
  </si>
  <si>
    <t>1507FRAGUA</t>
  </si>
  <si>
    <t>FG150</t>
  </si>
  <si>
    <t xml:space="preserve">PLAZA GUADALUPE RAMIREZ </t>
  </si>
  <si>
    <t>1923FRAGUA</t>
  </si>
  <si>
    <t>FG152</t>
  </si>
  <si>
    <t>CAM. REAL AL AJUSCO</t>
  </si>
  <si>
    <t>BAJA CALIFORNIA SUR</t>
  </si>
  <si>
    <t>SAN JOSE DEL CABO</t>
  </si>
  <si>
    <t>RP041</t>
  </si>
  <si>
    <t>RUBIO PARRA OLIVIA</t>
  </si>
  <si>
    <t>LOS CABOS</t>
  </si>
  <si>
    <t>2527FRAGUA</t>
  </si>
  <si>
    <t>212 VDM/NTE</t>
  </si>
  <si>
    <t>SANCHEZ VERA ISMAEL</t>
  </si>
  <si>
    <t>RP047</t>
  </si>
  <si>
    <t>JURADO JIMENEZ ESMERALDA</t>
  </si>
  <si>
    <t>1655FRAGUA</t>
  </si>
  <si>
    <t>AV. TLAHUAC LAS ARBOLEDAS</t>
  </si>
  <si>
    <t>1457FRAGUA</t>
  </si>
  <si>
    <t>FG124</t>
  </si>
  <si>
    <t xml:space="preserve">TULYEHUALCO </t>
  </si>
  <si>
    <t>1481FRAGUA</t>
  </si>
  <si>
    <t>FG125</t>
  </si>
  <si>
    <t xml:space="preserve">TLALTENCO </t>
  </si>
  <si>
    <t>1889FRAGUA</t>
  </si>
  <si>
    <t>FG127</t>
  </si>
  <si>
    <t>AV GUILLERMO PRIETO</t>
  </si>
  <si>
    <t>1805FRAGUA</t>
  </si>
  <si>
    <t>FG151</t>
  </si>
  <si>
    <t>JOSEFA ORTIZ DE DOMÍNGUEZ</t>
  </si>
  <si>
    <t>VACANTE</t>
  </si>
  <si>
    <t>RP056</t>
  </si>
  <si>
    <t>MENDOZA GUTIERREZ ITZEL ASTRID</t>
  </si>
  <si>
    <t>1616FRAGUA</t>
  </si>
  <si>
    <t>FG166</t>
  </si>
  <si>
    <t>PLAZA DE LA REPUBLICA</t>
  </si>
  <si>
    <t>1798FRAGUA</t>
  </si>
  <si>
    <t>FG167</t>
  </si>
  <si>
    <t>SAN JUDAS TADEO</t>
  </si>
  <si>
    <t>RP057</t>
  </si>
  <si>
    <t>ARIAS CABALLERO RODRIGO</t>
  </si>
  <si>
    <t>1807FRAGUA</t>
  </si>
  <si>
    <t>FA3298</t>
  </si>
  <si>
    <t>RP058</t>
  </si>
  <si>
    <t>MACIAS GONZALEZ KARINA</t>
  </si>
  <si>
    <t>1321FRAGUA</t>
  </si>
  <si>
    <t>FA3125</t>
  </si>
  <si>
    <t>RP060</t>
  </si>
  <si>
    <t>NAVARRETE RAMOS MARIA DE JESUS</t>
  </si>
  <si>
    <t>2217FRAGUA</t>
  </si>
  <si>
    <t>FA5223</t>
  </si>
  <si>
    <t>SANTA MARIA TEPEPAN</t>
  </si>
  <si>
    <t>RP064</t>
  </si>
  <si>
    <t>RIVERA TAPIA LORENA</t>
  </si>
  <si>
    <t>722FRAGUA</t>
  </si>
  <si>
    <t>FG184</t>
  </si>
  <si>
    <t xml:space="preserve">PLAZA DEL DON </t>
  </si>
  <si>
    <t>RP065</t>
  </si>
  <si>
    <t>BARRAZA CAZARES GEORGINA</t>
  </si>
  <si>
    <t>1685FRAGUA</t>
  </si>
  <si>
    <t>IZTACALCO</t>
  </si>
  <si>
    <t>FG115</t>
  </si>
  <si>
    <t>SUR 20</t>
  </si>
  <si>
    <t>RP069</t>
  </si>
  <si>
    <t>BALDERAS LOREDO CAMERINA</t>
  </si>
  <si>
    <t>1502FRAGUA</t>
  </si>
  <si>
    <t>FG148</t>
  </si>
  <si>
    <t xml:space="preserve">SANTA LUCIA </t>
  </si>
  <si>
    <t>1400FRAGUA</t>
  </si>
  <si>
    <t>FA3120</t>
  </si>
  <si>
    <t>RP072</t>
  </si>
  <si>
    <t>LOPEZ HERNANDEZ GABRIELA</t>
  </si>
  <si>
    <t>RP074</t>
  </si>
  <si>
    <t>RAMIREZ MORALES ALBERTO</t>
  </si>
  <si>
    <t>1256FRAGUA</t>
  </si>
  <si>
    <t>FA3124</t>
  </si>
  <si>
    <t>1392FRAGUA</t>
  </si>
  <si>
    <t>FA3127</t>
  </si>
  <si>
    <t>RP075</t>
  </si>
  <si>
    <t>RODARTE SOLIS MARIA DOLORES</t>
  </si>
  <si>
    <t>996FRAGUA</t>
  </si>
  <si>
    <t>CAD36</t>
  </si>
  <si>
    <t xml:space="preserve">JERD. DE SAN FRANCISCO </t>
  </si>
  <si>
    <t>1343FRAGUA</t>
  </si>
  <si>
    <t>FG291</t>
  </si>
  <si>
    <t>LA VILLA</t>
  </si>
  <si>
    <t>949FRAGUA</t>
  </si>
  <si>
    <t>CAD32</t>
  </si>
  <si>
    <t xml:space="preserve">FRANCISCO VILLA </t>
  </si>
  <si>
    <t>954FRAGUA</t>
  </si>
  <si>
    <t>CAD33</t>
  </si>
  <si>
    <t xml:space="preserve">RIO DE JANEIRO </t>
  </si>
  <si>
    <t>1135FRAGUA</t>
  </si>
  <si>
    <t>FG287</t>
  </si>
  <si>
    <t xml:space="preserve">AV. MIRADOR </t>
  </si>
  <si>
    <t>RP081</t>
  </si>
  <si>
    <t>TRINIDAD GUTIERREZ SERGIO</t>
  </si>
  <si>
    <t>1411FRAGUA</t>
  </si>
  <si>
    <t>1273FRAGUA</t>
  </si>
  <si>
    <t>FG161</t>
  </si>
  <si>
    <t>RP082</t>
  </si>
  <si>
    <t>DIAZ RENDON JOSE</t>
  </si>
  <si>
    <t>988FRAGUA</t>
  </si>
  <si>
    <t>BLVD DE LAS NACIONES</t>
  </si>
  <si>
    <t>RP083</t>
  </si>
  <si>
    <t>SOTO GARCES CARLOS ARTURO</t>
  </si>
  <si>
    <t>1320FRAGUA</t>
  </si>
  <si>
    <t>FA3119</t>
  </si>
  <si>
    <t>1503FRAGUA</t>
  </si>
  <si>
    <t>FA3121</t>
  </si>
  <si>
    <t xml:space="preserve">AV. ESCUINAPA </t>
  </si>
  <si>
    <t>214 VDM/NTE/HGO</t>
  </si>
  <si>
    <t>ORDOÑEZ AVILA MARISA</t>
  </si>
  <si>
    <t>RP085</t>
  </si>
  <si>
    <t xml:space="preserve">VERDUGO BUSTILLOS NORMA MARINA </t>
  </si>
  <si>
    <t>923FRAGUA</t>
  </si>
  <si>
    <t>946FRAGUA</t>
  </si>
  <si>
    <t xml:space="preserve">AV. MORELOS </t>
  </si>
  <si>
    <t>947FRAGUA</t>
  </si>
  <si>
    <t>FA5375</t>
  </si>
  <si>
    <t>1725FRAGUA</t>
  </si>
  <si>
    <t>FA5376</t>
  </si>
  <si>
    <t>BLVD FERNANDO BAEZA</t>
  </si>
  <si>
    <t>RP087</t>
  </si>
  <si>
    <t>CORTEZ ANDRADE ANA MAYELI</t>
  </si>
  <si>
    <t>567FRAGUA</t>
  </si>
  <si>
    <t>1253FRAGUA</t>
  </si>
  <si>
    <t>FG198</t>
  </si>
  <si>
    <t>1416FRAGUA</t>
  </si>
  <si>
    <t>FG206</t>
  </si>
  <si>
    <t>1435FRAGUA</t>
  </si>
  <si>
    <t>FG207</t>
  </si>
  <si>
    <t xml:space="preserve">BOSQUES DE OZUMBILLA </t>
  </si>
  <si>
    <t>1488FRAGUA</t>
  </si>
  <si>
    <t>FG210</t>
  </si>
  <si>
    <t>BOSQUES DE TURQUIA</t>
  </si>
  <si>
    <t>RP088</t>
  </si>
  <si>
    <t>MARTINEZ MARTINEZ OSVALDO JUAN</t>
  </si>
  <si>
    <t>1172FRAGUA</t>
  </si>
  <si>
    <t>FG155</t>
  </si>
  <si>
    <t xml:space="preserve">LAS FLORES </t>
  </si>
  <si>
    <t>1062FRAGUA</t>
  </si>
  <si>
    <t>FA3118</t>
  </si>
  <si>
    <t>REV. SAN JOSE</t>
  </si>
  <si>
    <t>RP090</t>
  </si>
  <si>
    <t>RIOS CAYETANO ORLANDO</t>
  </si>
  <si>
    <t>BAHIA DE BANDERAS</t>
  </si>
  <si>
    <t>RP095</t>
  </si>
  <si>
    <t>RANGEL SANCHEZ NELI</t>
  </si>
  <si>
    <t>483FRAGUA</t>
  </si>
  <si>
    <t>LOS PATOS</t>
  </si>
  <si>
    <t>356FRAGUA</t>
  </si>
  <si>
    <t>556FRAGUA</t>
  </si>
  <si>
    <t>FA3842</t>
  </si>
  <si>
    <t>764FRAGUA</t>
  </si>
  <si>
    <t>FA3843</t>
  </si>
  <si>
    <t xml:space="preserve">SAN VICENTE </t>
  </si>
  <si>
    <t>892FRAGUA</t>
  </si>
  <si>
    <t>292 SIN/DGO</t>
  </si>
  <si>
    <t>LOPEZ QUINTERO KATY MARCELA</t>
  </si>
  <si>
    <t>RP097</t>
  </si>
  <si>
    <t>MIRELES AVILA MARIA DE LA LUZ</t>
  </si>
  <si>
    <t>216FRAGUA</t>
  </si>
  <si>
    <t>391FRAGUA</t>
  </si>
  <si>
    <t>397FRAGUA</t>
  </si>
  <si>
    <t>1117FRAGUA</t>
  </si>
  <si>
    <t xml:space="preserve">COL. ESMERALDA </t>
  </si>
  <si>
    <t>1198FRAGUA</t>
  </si>
  <si>
    <t xml:space="preserve">COL. LOS ANGELES </t>
  </si>
  <si>
    <t>313FRAGUA</t>
  </si>
  <si>
    <t>RP098</t>
  </si>
  <si>
    <t>SANCHEZ LOPEZ CARMEN LORENA</t>
  </si>
  <si>
    <t>317FRAGUA</t>
  </si>
  <si>
    <t>552FRAGUA</t>
  </si>
  <si>
    <t>696FRAGUA</t>
  </si>
  <si>
    <t>1287FRAGUA</t>
  </si>
  <si>
    <t>2191FRAGUA</t>
  </si>
  <si>
    <t>TLAXCALA SUR</t>
  </si>
  <si>
    <t>1316FRAGUA</t>
  </si>
  <si>
    <t>473FRAGUA</t>
  </si>
  <si>
    <t>RP099</t>
  </si>
  <si>
    <t>ORTIZ MALDONADO EVA IVONNE</t>
  </si>
  <si>
    <t>371FRAGUA</t>
  </si>
  <si>
    <t>2052FRAGUA</t>
  </si>
  <si>
    <t>MORGA</t>
  </si>
  <si>
    <t>379FRAGUA</t>
  </si>
  <si>
    <t>1816FRAGUA</t>
  </si>
  <si>
    <t>1289FRAGUA</t>
  </si>
  <si>
    <t>271 GTO</t>
  </si>
  <si>
    <t>MARTINEZ GONZALEZ MA DE LA LUZ</t>
  </si>
  <si>
    <t>RP100</t>
  </si>
  <si>
    <t>RODRIGUEZ LOPEZ ABIGAIL BETZABE</t>
  </si>
  <si>
    <t>643FRAGUA</t>
  </si>
  <si>
    <t>1541FRAGUA</t>
  </si>
  <si>
    <t>CALZ. GUADALUPE</t>
  </si>
  <si>
    <t>1561FRAGUA</t>
  </si>
  <si>
    <t>DIAZ ORDAZ</t>
  </si>
  <si>
    <t>2171FRAGUA</t>
  </si>
  <si>
    <t>FLORES MAGON</t>
  </si>
  <si>
    <t>2323FRAGUA</t>
  </si>
  <si>
    <t>RP101</t>
  </si>
  <si>
    <t>RODRIGUEZ JUAREZ YOLANDA</t>
  </si>
  <si>
    <t>414FRAGUA</t>
  </si>
  <si>
    <t>428FRAGUA</t>
  </si>
  <si>
    <t>RP103</t>
  </si>
  <si>
    <t>FLORES BARRANCA KATIA GUADALUPE</t>
  </si>
  <si>
    <t>247FRAGUA</t>
  </si>
  <si>
    <t>2854</t>
  </si>
  <si>
    <t>RP104</t>
  </si>
  <si>
    <t>MARTINEZ ARENAS MARIA PATRICIA</t>
  </si>
  <si>
    <t>264FRAGUA</t>
  </si>
  <si>
    <t>2858</t>
  </si>
  <si>
    <t>LEON ESCOBEDO</t>
  </si>
  <si>
    <t>361FRAGUA</t>
  </si>
  <si>
    <t>459FRAGUA</t>
  </si>
  <si>
    <t>1175FRAGUA</t>
  </si>
  <si>
    <t>FA4375</t>
  </si>
  <si>
    <t xml:space="preserve">LEON MODERNO </t>
  </si>
  <si>
    <t>1020FRAGUA</t>
  </si>
  <si>
    <t>35FRAGUA</t>
  </si>
  <si>
    <t>RP105</t>
  </si>
  <si>
    <t>JACINTO HERNANDEZ ELOISA</t>
  </si>
  <si>
    <t>210FRAGUA</t>
  </si>
  <si>
    <t>1516FRAGUA</t>
  </si>
  <si>
    <t>FA4350</t>
  </si>
  <si>
    <t>AV. ALUD</t>
  </si>
  <si>
    <t>1594FRAGUA</t>
  </si>
  <si>
    <t>FA4349</t>
  </si>
  <si>
    <t>JULIAN DE OBREGON</t>
  </si>
  <si>
    <t>1614FRAGUA</t>
  </si>
  <si>
    <t>BRILLANTE</t>
  </si>
  <si>
    <t>1086FRAGUA</t>
  </si>
  <si>
    <t xml:space="preserve">SATELITE </t>
  </si>
  <si>
    <t>1265FRAGUA</t>
  </si>
  <si>
    <t>2043FRAGUA</t>
  </si>
  <si>
    <t>RP106</t>
  </si>
  <si>
    <t>GUEVARA GUERRA FERNANDO</t>
  </si>
  <si>
    <t>464FRAGUA</t>
  </si>
  <si>
    <t>901FRAGUA</t>
  </si>
  <si>
    <t xml:space="preserve">AV. ESTRELLA </t>
  </si>
  <si>
    <t>1050FRAGUA</t>
  </si>
  <si>
    <t xml:space="preserve">GOMEZ MORIN </t>
  </si>
  <si>
    <t>1267FRAGUA</t>
  </si>
  <si>
    <t>1618FRAGUA</t>
  </si>
  <si>
    <t>TULIPANES</t>
  </si>
  <si>
    <t>1983FRAGUA</t>
  </si>
  <si>
    <t>2322FRAGUA</t>
  </si>
  <si>
    <t xml:space="preserve">      BLVD. ARANDAS </t>
  </si>
  <si>
    <t>JACARANDAS</t>
  </si>
  <si>
    <t>547FRAGUA</t>
  </si>
  <si>
    <t>RP107</t>
  </si>
  <si>
    <t>EZPITIA REYNOSO MARIA DOLORES</t>
  </si>
  <si>
    <t>CERRO GORDO</t>
  </si>
  <si>
    <t>RP108</t>
  </si>
  <si>
    <t>MATUZ CASARRUBIAS MIGUEL</t>
  </si>
  <si>
    <t>975FRAGUA</t>
  </si>
  <si>
    <t>RP109</t>
  </si>
  <si>
    <t>RIOS GARCIA MIREYA</t>
  </si>
  <si>
    <t>1213FRAGUA</t>
  </si>
  <si>
    <t>FA3425</t>
  </si>
  <si>
    <t>1003FRAGUA</t>
  </si>
  <si>
    <t>FA3439</t>
  </si>
  <si>
    <t xml:space="preserve">COSTERA MIGUEL ALEMAN </t>
  </si>
  <si>
    <t>1100FRAGUA</t>
  </si>
  <si>
    <t>FG193</t>
  </si>
  <si>
    <t xml:space="preserve">PLAZA SPAZZIO </t>
  </si>
  <si>
    <t>RP111</t>
  </si>
  <si>
    <t>GONZALEZ GONZALEZ CLAUDIA</t>
  </si>
  <si>
    <t>1302FRAGUA</t>
  </si>
  <si>
    <t>FG201</t>
  </si>
  <si>
    <t>PACHUCA DE SOTO</t>
  </si>
  <si>
    <t>RP112</t>
  </si>
  <si>
    <t>LOPEZ MUÑOZ MARIA GRISELDA</t>
  </si>
  <si>
    <t>701FRAGUA</t>
  </si>
  <si>
    <t>384FRAGUA</t>
  </si>
  <si>
    <t>FA3199</t>
  </si>
  <si>
    <t>RP113</t>
  </si>
  <si>
    <t>GIRON MENDEZ JOSE ALEJANDRO</t>
  </si>
  <si>
    <t>395FRAGUA</t>
  </si>
  <si>
    <t>FA3203</t>
  </si>
  <si>
    <t>822FRAGUA</t>
  </si>
  <si>
    <t>FA3202</t>
  </si>
  <si>
    <t xml:space="preserve">LATITUD </t>
  </si>
  <si>
    <t>1483FRAGUA</t>
  </si>
  <si>
    <t>FA3198</t>
  </si>
  <si>
    <t xml:space="preserve">ZONA PLATEADA </t>
  </si>
  <si>
    <t>319FRAGUA</t>
  </si>
  <si>
    <t>252 GDL/MICH</t>
  </si>
  <si>
    <t>MORALES MARTINEZ MARCELA NATHALIE</t>
  </si>
  <si>
    <t>RP114</t>
  </si>
  <si>
    <t>PEREZ SANCHEZ EDITH LETICIA</t>
  </si>
  <si>
    <t>443FRAGUA</t>
  </si>
  <si>
    <t>479FRAGUA</t>
  </si>
  <si>
    <t>1643FRAGUA</t>
  </si>
  <si>
    <t>PRADOS DE LA HUERTA</t>
  </si>
  <si>
    <t>1846FRAGUA</t>
  </si>
  <si>
    <t>AV PERIODISMO</t>
  </si>
  <si>
    <t>1855FRAGUA</t>
  </si>
  <si>
    <t>PASEO DE LA REPUBLICA</t>
  </si>
  <si>
    <t>2006FRAGUA</t>
  </si>
  <si>
    <t>OSCAR FLORES</t>
  </si>
  <si>
    <t>RP115</t>
  </si>
  <si>
    <t>MIER SALAS LILIANA</t>
  </si>
  <si>
    <t>261 N.L.</t>
  </si>
  <si>
    <t>MORALES ADAME SARA SANJUANITA</t>
  </si>
  <si>
    <t>RP116</t>
  </si>
  <si>
    <t>DANIEL ALVAREZ JOHANA MARICELA</t>
  </si>
  <si>
    <t>1680FRAGUA</t>
  </si>
  <si>
    <t>FG072</t>
  </si>
  <si>
    <t>NIÑO ARTILLERO</t>
  </si>
  <si>
    <t>437FRAGUA</t>
  </si>
  <si>
    <t>679FRAGUA</t>
  </si>
  <si>
    <t>FA4046</t>
  </si>
  <si>
    <t>AV. EDISON</t>
  </si>
  <si>
    <t>436FRAGUA</t>
  </si>
  <si>
    <t>1975FRAGUA</t>
  </si>
  <si>
    <t>FA4377</t>
  </si>
  <si>
    <t>PUERTA DEL SOL</t>
  </si>
  <si>
    <t>1690FRAGUA</t>
  </si>
  <si>
    <t xml:space="preserve">RUIZ CORTINEZ II </t>
  </si>
  <si>
    <t>869FRAGUA</t>
  </si>
  <si>
    <t>FA3070</t>
  </si>
  <si>
    <t xml:space="preserve">FRACC. VALLE DE SALDUERO </t>
  </si>
  <si>
    <t>RP117</t>
  </si>
  <si>
    <t>RAMIREZ ALANIS ALEJANDRA</t>
  </si>
  <si>
    <t>1160FRAGUA</t>
  </si>
  <si>
    <t>FA4238</t>
  </si>
  <si>
    <t>1268FRAGUA</t>
  </si>
  <si>
    <t>FA3069</t>
  </si>
  <si>
    <t>AV ADOLFO LOPEZ MATEOS</t>
  </si>
  <si>
    <t>749FRAGUA</t>
  </si>
  <si>
    <t>FA4253</t>
  </si>
  <si>
    <t>HACIENDA EL MEZQUITAL</t>
  </si>
  <si>
    <t>1221FRAGUA</t>
  </si>
  <si>
    <t>FA4214</t>
  </si>
  <si>
    <t>RINCONADA COLONIAL</t>
  </si>
  <si>
    <t>490FRAGUA</t>
  </si>
  <si>
    <t>RP118</t>
  </si>
  <si>
    <t>AVALOS LOPEZ ALICIA</t>
  </si>
  <si>
    <t>630FRAGUA</t>
  </si>
  <si>
    <t>FG051</t>
  </si>
  <si>
    <t xml:space="preserve">AV. ASTROS </t>
  </si>
  <si>
    <t>631FRAGUA</t>
  </si>
  <si>
    <t>FA3071</t>
  </si>
  <si>
    <t>647FRAGUA</t>
  </si>
  <si>
    <t>FA4277</t>
  </si>
  <si>
    <t>655FRAGUA</t>
  </si>
  <si>
    <t>FA4279</t>
  </si>
  <si>
    <t xml:space="preserve">AV. OCASO </t>
  </si>
  <si>
    <t>662FRAGUA</t>
  </si>
  <si>
    <t>FA4288</t>
  </si>
  <si>
    <t>754FRAGUA</t>
  </si>
  <si>
    <t>FA4278</t>
  </si>
  <si>
    <t xml:space="preserve">PASTIZAL </t>
  </si>
  <si>
    <t>1225FRAGUA</t>
  </si>
  <si>
    <t>FA4276</t>
  </si>
  <si>
    <t>SOLIDARIDAD</t>
  </si>
  <si>
    <t>603FRAGUA</t>
  </si>
  <si>
    <t>FA4198</t>
  </si>
  <si>
    <t>RP119</t>
  </si>
  <si>
    <t>MARTINEZ GONZALEZ IRASEMA JAZMIN</t>
  </si>
  <si>
    <t>650FRAGUA</t>
  </si>
  <si>
    <t>FA4200</t>
  </si>
  <si>
    <t>441FRAGUA</t>
  </si>
  <si>
    <t>1635FRAGUA</t>
  </si>
  <si>
    <t>FG064</t>
  </si>
  <si>
    <t>CONSTITUYENTES</t>
  </si>
  <si>
    <t>450FRAGUA</t>
  </si>
  <si>
    <t>RP121</t>
  </si>
  <si>
    <t>CASTILLO DEL ANGEL JOSEFINA GUADALUPE</t>
  </si>
  <si>
    <t>657FRAGUA</t>
  </si>
  <si>
    <t>FA4331</t>
  </si>
  <si>
    <t>695FRAGUA</t>
  </si>
  <si>
    <t>FA4280</t>
  </si>
  <si>
    <t>797FRAGUA</t>
  </si>
  <si>
    <t>FA3073</t>
  </si>
  <si>
    <t xml:space="preserve">PASEO DE CUMBRES </t>
  </si>
  <si>
    <t>RP124</t>
  </si>
  <si>
    <t>ALCANTARA RENDON MA DEL ROSARIO</t>
  </si>
  <si>
    <t>241FRAGUA</t>
  </si>
  <si>
    <t>FA4398</t>
  </si>
  <si>
    <t>298FRAGUA</t>
  </si>
  <si>
    <t>FA4397</t>
  </si>
  <si>
    <t>387FRAGUA</t>
  </si>
  <si>
    <t>294FRAGUA</t>
  </si>
  <si>
    <t>FA4420</t>
  </si>
  <si>
    <t>1390FRAGUA</t>
  </si>
  <si>
    <t>FA4440</t>
  </si>
  <si>
    <t>1279FRAGUA</t>
  </si>
  <si>
    <t>FA4413</t>
  </si>
  <si>
    <t>2025FRAGUA</t>
  </si>
  <si>
    <t>FA4419</t>
  </si>
  <si>
    <t>LA JOYA</t>
  </si>
  <si>
    <t>1485FRAGUA</t>
  </si>
  <si>
    <t>FA4418</t>
  </si>
  <si>
    <t xml:space="preserve">PASEO DEL GRAN CUE </t>
  </si>
  <si>
    <t>1885FRAGUA</t>
  </si>
  <si>
    <t>FA4417</t>
  </si>
  <si>
    <t>LOS OLVERA</t>
  </si>
  <si>
    <t>1611FRAGUA</t>
  </si>
  <si>
    <t>FA4416</t>
  </si>
  <si>
    <t>PASEO DE TEJEDA</t>
  </si>
  <si>
    <t>1568FRAGUA</t>
  </si>
  <si>
    <t>FA4411</t>
  </si>
  <si>
    <t>SANTA BARBARA</t>
  </si>
  <si>
    <t>904FRAGUA</t>
  </si>
  <si>
    <t>FA4414</t>
  </si>
  <si>
    <t>AV. DEL JACAL</t>
  </si>
  <si>
    <t>129FRAGUA</t>
  </si>
  <si>
    <t>FA4452</t>
  </si>
  <si>
    <t>RP125</t>
  </si>
  <si>
    <t>TECAJETE MADARIAGA BELEM</t>
  </si>
  <si>
    <t>328FRAGUA</t>
  </si>
  <si>
    <t>FA4453</t>
  </si>
  <si>
    <t>682FRAGUA</t>
  </si>
  <si>
    <t>FA4455</t>
  </si>
  <si>
    <t>1830FRAGUA</t>
  </si>
  <si>
    <t>FA4454</t>
  </si>
  <si>
    <t>2024FRAGUA</t>
  </si>
  <si>
    <t>FA4456</t>
  </si>
  <si>
    <t>AV HIDALGO</t>
  </si>
  <si>
    <t>1732FRAGUA</t>
  </si>
  <si>
    <t>FA4424</t>
  </si>
  <si>
    <t>AV. GHANDI</t>
  </si>
  <si>
    <t>188FRAGUA</t>
  </si>
  <si>
    <t>FA4461</t>
  </si>
  <si>
    <t>RP126</t>
  </si>
  <si>
    <t>CORONA FLORES ANGEL</t>
  </si>
  <si>
    <t>295FRAGUA</t>
  </si>
  <si>
    <t>FA4404</t>
  </si>
  <si>
    <t>329FRAGUA</t>
  </si>
  <si>
    <t>1941FRAGUA</t>
  </si>
  <si>
    <t>FA4432</t>
  </si>
  <si>
    <t>EL REFUGIO</t>
  </si>
  <si>
    <t>EL MARQUEZ</t>
  </si>
  <si>
    <t>1112FRAGUA</t>
  </si>
  <si>
    <t>PRADERAS</t>
  </si>
  <si>
    <t>378FRAGUA</t>
  </si>
  <si>
    <t>FA4492</t>
  </si>
  <si>
    <t>RP127</t>
  </si>
  <si>
    <t>CASTRO GONZALEZ ROCIO DEL CARMEN</t>
  </si>
  <si>
    <t>1049FRAGUA</t>
  </si>
  <si>
    <t>FA4493</t>
  </si>
  <si>
    <t xml:space="preserve">RICARDO B. ANAYA    </t>
  </si>
  <si>
    <t>448FRAGUA</t>
  </si>
  <si>
    <t>FA4524</t>
  </si>
  <si>
    <t>125FRAGUA</t>
  </si>
  <si>
    <t>FA4530</t>
  </si>
  <si>
    <t>RP128</t>
  </si>
  <si>
    <t>PONCE RAMIREZ ERENDIRA BERENICE</t>
  </si>
  <si>
    <t>268FRAGUA</t>
  </si>
  <si>
    <t>FA4535</t>
  </si>
  <si>
    <t>323FRAGUA</t>
  </si>
  <si>
    <t>FA4537</t>
  </si>
  <si>
    <t>337FRAGUA</t>
  </si>
  <si>
    <t>FA4504</t>
  </si>
  <si>
    <t>1376FRAGUA</t>
  </si>
  <si>
    <t>FA4536</t>
  </si>
  <si>
    <t>616FRAGUA</t>
  </si>
  <si>
    <t>FA4152</t>
  </si>
  <si>
    <t>262 TAM</t>
  </si>
  <si>
    <t>RP132</t>
  </si>
  <si>
    <t>RODRIGUEZ LANCON MARIA GUADALUPE</t>
  </si>
  <si>
    <t>677FRAGUA</t>
  </si>
  <si>
    <t>FA4149</t>
  </si>
  <si>
    <t>773FRAGUA</t>
  </si>
  <si>
    <t>FA4154</t>
  </si>
  <si>
    <t xml:space="preserve">HEROE DE NACATAZ </t>
  </si>
  <si>
    <t>806FRAGUA</t>
  </si>
  <si>
    <t>FA4151</t>
  </si>
  <si>
    <t xml:space="preserve">COL HIDALGO </t>
  </si>
  <si>
    <t>831FRAGUA</t>
  </si>
  <si>
    <t>FA4155</t>
  </si>
  <si>
    <t xml:space="preserve">PINO SUAREZ </t>
  </si>
  <si>
    <t>847FRAGUA</t>
  </si>
  <si>
    <t>FA4150</t>
  </si>
  <si>
    <t>BLVD. LAS TORRES</t>
  </si>
  <si>
    <t>1900FRAGUA</t>
  </si>
  <si>
    <t>FA4153</t>
  </si>
  <si>
    <t>BLVD AEROPUERTO</t>
  </si>
  <si>
    <t>671FRAGUA</t>
  </si>
  <si>
    <t>RP133</t>
  </si>
  <si>
    <t>HERNANDEZ ALVARADO JUANA MARIA</t>
  </si>
  <si>
    <t>1944FRAGUA</t>
  </si>
  <si>
    <t>FA4213</t>
  </si>
  <si>
    <t>RP135</t>
  </si>
  <si>
    <t>NUÑEZ ROCHA NANCY NALLELY</t>
  </si>
  <si>
    <t>478FRAGUA</t>
  </si>
  <si>
    <t>509FRAGUA</t>
  </si>
  <si>
    <t>FA4246</t>
  </si>
  <si>
    <t>554FRAGUA</t>
  </si>
  <si>
    <t>FA3084</t>
  </si>
  <si>
    <t>557FRAGUA</t>
  </si>
  <si>
    <t>FA4248</t>
  </si>
  <si>
    <t>581FRAGUA</t>
  </si>
  <si>
    <t>FA4224</t>
  </si>
  <si>
    <t>865FRAGUA</t>
  </si>
  <si>
    <t>FA4243</t>
  </si>
  <si>
    <t xml:space="preserve">PUEBLO NUEVO </t>
  </si>
  <si>
    <t>878FRAGUA</t>
  </si>
  <si>
    <t>FA4247</t>
  </si>
  <si>
    <t xml:space="preserve">TREBOLES </t>
  </si>
  <si>
    <t>1926FRAGUA</t>
  </si>
  <si>
    <t>FA4249</t>
  </si>
  <si>
    <t>1352FRAGUA</t>
  </si>
  <si>
    <t>FA4244</t>
  </si>
  <si>
    <t>2140FRAGUA</t>
  </si>
  <si>
    <t>FA5213</t>
  </si>
  <si>
    <t>MISION DE SAN MIGUEL</t>
  </si>
  <si>
    <t>719FRAGUA</t>
  </si>
  <si>
    <t>FG055</t>
  </si>
  <si>
    <t>ISIDORO SEPULVEDA</t>
  </si>
  <si>
    <t>504FRAGUA</t>
  </si>
  <si>
    <t>FA4251</t>
  </si>
  <si>
    <t>690FRAGUA</t>
  </si>
  <si>
    <t>FG054</t>
  </si>
  <si>
    <t>1310FRAGUA</t>
  </si>
  <si>
    <t>FA4252</t>
  </si>
  <si>
    <t>665FRAGUA</t>
  </si>
  <si>
    <t>LAS DALIAS</t>
  </si>
  <si>
    <t>720FRAGUA</t>
  </si>
  <si>
    <t xml:space="preserve">VENTURA DE ASIS </t>
  </si>
  <si>
    <t>2165FRAGUA</t>
  </si>
  <si>
    <t xml:space="preserve">5 DE MAYO </t>
  </si>
  <si>
    <t>2397FRAGUA</t>
  </si>
  <si>
    <t>SANTA CECILIA APODACA NUEVO LE</t>
  </si>
  <si>
    <t>2401FRAGUA</t>
  </si>
  <si>
    <t>2411FRAGUA</t>
  </si>
  <si>
    <t xml:space="preserve">JARDINDES DEL VIRREY MONTERREY </t>
  </si>
  <si>
    <t>1088FRAGUA</t>
  </si>
  <si>
    <t>RP136</t>
  </si>
  <si>
    <t>112FRAGUA</t>
  </si>
  <si>
    <t>FA4840</t>
  </si>
  <si>
    <t>162FRAGUA</t>
  </si>
  <si>
    <t>FA4841</t>
  </si>
  <si>
    <t>290FRAGUA</t>
  </si>
  <si>
    <t>FA4853</t>
  </si>
  <si>
    <t>431FRAGUA</t>
  </si>
  <si>
    <t>FA4842</t>
  </si>
  <si>
    <t>1391FRAGUA</t>
  </si>
  <si>
    <t>304FRAGUA</t>
  </si>
  <si>
    <t>1627FRAGUA</t>
  </si>
  <si>
    <t>GOBERNADORES</t>
  </si>
  <si>
    <t>RP137</t>
  </si>
  <si>
    <t>GONZALEZ CALDERA LUIS ANGEL</t>
  </si>
  <si>
    <t>74FRAGUA</t>
  </si>
  <si>
    <t>FA3900</t>
  </si>
  <si>
    <t>169FRAGUA</t>
  </si>
  <si>
    <t>FA3899</t>
  </si>
  <si>
    <t>1640FRAGUA</t>
  </si>
  <si>
    <t>FA3894</t>
  </si>
  <si>
    <t xml:space="preserve">VISTAS DE LA CANTERA </t>
  </si>
  <si>
    <t>1673FRAGUA</t>
  </si>
  <si>
    <t>FA3902</t>
  </si>
  <si>
    <t>AV. MÉXICO CENTRO</t>
  </si>
  <si>
    <t>1719FRAGUA</t>
  </si>
  <si>
    <t>FA3924</t>
  </si>
  <si>
    <t>1853FRAGUA</t>
  </si>
  <si>
    <t>1693FRAGUA</t>
  </si>
  <si>
    <t>LAS BRISAS</t>
  </si>
  <si>
    <t>873FRAGUA</t>
  </si>
  <si>
    <t>FA4258</t>
  </si>
  <si>
    <t>AV. SAN RAFAEL</t>
  </si>
  <si>
    <t>RP138</t>
  </si>
  <si>
    <t>BOTELLO VAZQUEZ JOHANA BERENICE</t>
  </si>
  <si>
    <t>673FRAGUA</t>
  </si>
  <si>
    <t>FA4272</t>
  </si>
  <si>
    <t>AV. ELOY CAVAZOS</t>
  </si>
  <si>
    <t>539FRAGUA</t>
  </si>
  <si>
    <t>2801</t>
  </si>
  <si>
    <t>540FRAGUA</t>
  </si>
  <si>
    <t>2804</t>
  </si>
  <si>
    <t>733FRAGUA</t>
  </si>
  <si>
    <t>FG058</t>
  </si>
  <si>
    <t>814FRAGUA</t>
  </si>
  <si>
    <t>FA4261</t>
  </si>
  <si>
    <t xml:space="preserve">SANTA MONICA </t>
  </si>
  <si>
    <t>863FRAGUA</t>
  </si>
  <si>
    <t>VILLA JUAREZ</t>
  </si>
  <si>
    <t>FA4260</t>
  </si>
  <si>
    <t xml:space="preserve">COMETAS </t>
  </si>
  <si>
    <t>890FRAGUA</t>
  </si>
  <si>
    <t>FG059</t>
  </si>
  <si>
    <t xml:space="preserve">RINCON DE GUADALUPE </t>
  </si>
  <si>
    <t>1356FRAGUA</t>
  </si>
  <si>
    <t>FG062</t>
  </si>
  <si>
    <t>544FRAGUA</t>
  </si>
  <si>
    <t>568FRAGUA</t>
  </si>
  <si>
    <t xml:space="preserve">VILLA D SN JUAN </t>
  </si>
  <si>
    <t>609FRAGUA</t>
  </si>
  <si>
    <t xml:space="preserve">AV. ARTURO B. DE LA GARZA </t>
  </si>
  <si>
    <t>729FRAGUA</t>
  </si>
  <si>
    <t xml:space="preserve">SAN MATEO </t>
  </si>
  <si>
    <t>781FRAGUA</t>
  </si>
  <si>
    <t xml:space="preserve">RIVERA DEL SOL </t>
  </si>
  <si>
    <t>1450FRAGUA</t>
  </si>
  <si>
    <t xml:space="preserve">SAN ROQUE </t>
  </si>
  <si>
    <t>46FRAGUA</t>
  </si>
  <si>
    <t>FA4897</t>
  </si>
  <si>
    <t>RP139</t>
  </si>
  <si>
    <t>HEREDIA HERNANDEZ IRIS LIZBETH</t>
  </si>
  <si>
    <t>482FRAGUA</t>
  </si>
  <si>
    <t>FA4957</t>
  </si>
  <si>
    <t>507FRAGUA</t>
  </si>
  <si>
    <t>FA4896</t>
  </si>
  <si>
    <t>959FRAGUA</t>
  </si>
  <si>
    <t>FA4856</t>
  </si>
  <si>
    <t xml:space="preserve">GABRIEL LEYVA </t>
  </si>
  <si>
    <t>497FRAGUA</t>
  </si>
  <si>
    <t>FA4860</t>
  </si>
  <si>
    <t>1544FRAGUA</t>
  </si>
  <si>
    <t>FA4899</t>
  </si>
  <si>
    <t>AV. INSURGENTES</t>
  </si>
  <si>
    <t>SANTA ROSA</t>
  </si>
  <si>
    <t>RP142</t>
  </si>
  <si>
    <t>AMPARANO VALENZUELA JULISSA IRENE</t>
  </si>
  <si>
    <t>1455FRAGUA</t>
  </si>
  <si>
    <t>FA4636</t>
  </si>
  <si>
    <t xml:space="preserve">XOLOTL </t>
  </si>
  <si>
    <t>1629FRAGUA</t>
  </si>
  <si>
    <t>FA4611</t>
  </si>
  <si>
    <t>RÍO SONORA</t>
  </si>
  <si>
    <t>1749FRAGUA</t>
  </si>
  <si>
    <t>FA4635</t>
  </si>
  <si>
    <t>EL SALTO</t>
  </si>
  <si>
    <t>1773FRAGUA</t>
  </si>
  <si>
    <t>FA4676</t>
  </si>
  <si>
    <t>1956FRAGUA</t>
  </si>
  <si>
    <t>FA4621</t>
  </si>
  <si>
    <t>PINO SUAREZ</t>
  </si>
  <si>
    <t>1995FRAGUA</t>
  </si>
  <si>
    <t>FA4637</t>
  </si>
  <si>
    <t>SERDAN</t>
  </si>
  <si>
    <t>2209FRAGUA</t>
  </si>
  <si>
    <t>PLAZA MONARCA</t>
  </si>
  <si>
    <t>1953FRAGUA</t>
  </si>
  <si>
    <t>CUCAPAH</t>
  </si>
  <si>
    <t>RP143</t>
  </si>
  <si>
    <t>ANDRADE BOCANEGRA MITZY ANDREA</t>
  </si>
  <si>
    <t>2054FRAGUA</t>
  </si>
  <si>
    <t xml:space="preserve">CLOUTHIER  </t>
  </si>
  <si>
    <t>1600FRAGUA</t>
  </si>
  <si>
    <t>FG121</t>
  </si>
  <si>
    <t>ERMITA EL MANTO</t>
  </si>
  <si>
    <t>RP144</t>
  </si>
  <si>
    <t>HERNANDEZ PADILLA ARI</t>
  </si>
  <si>
    <t>1684FRAGUA</t>
  </si>
  <si>
    <t>FG122</t>
  </si>
  <si>
    <t>SAN LORENZO CDMX</t>
  </si>
  <si>
    <t>1700FRAGUA</t>
  </si>
  <si>
    <t>RP146</t>
  </si>
  <si>
    <t>MEDINA NAVARRO IVONNE VANESSA</t>
  </si>
  <si>
    <t>376FRAGUA</t>
  </si>
  <si>
    <t>RP147</t>
  </si>
  <si>
    <t>ALONSO HERNANDEZ NANCY NALLELY</t>
  </si>
  <si>
    <t>997FRAGUA</t>
  </si>
  <si>
    <t>FA5239</t>
  </si>
  <si>
    <t xml:space="preserve">MIGUEL HIDALGO </t>
  </si>
  <si>
    <t>2391FRAGUA</t>
  </si>
  <si>
    <t>FA5374</t>
  </si>
  <si>
    <t>412FRAGUA</t>
  </si>
  <si>
    <t>FA4505</t>
  </si>
  <si>
    <t>RP148</t>
  </si>
  <si>
    <t>LOPEZ CONTRERAS LORENA</t>
  </si>
  <si>
    <t>426FRAGUA</t>
  </si>
  <si>
    <t>FA4534</t>
  </si>
  <si>
    <t>1118FRAGUA</t>
  </si>
  <si>
    <t>FA4547</t>
  </si>
  <si>
    <t xml:space="preserve">VIAS HERNAN CORTES </t>
  </si>
  <si>
    <t>1189FRAGUA</t>
  </si>
  <si>
    <t>FA4554</t>
  </si>
  <si>
    <t xml:space="preserve">PROL. MUÑOZ </t>
  </si>
  <si>
    <t>1340FRAGUA</t>
  </si>
  <si>
    <t>FA4533</t>
  </si>
  <si>
    <t>2069FRAGUA</t>
  </si>
  <si>
    <t>EL SAUCITO</t>
  </si>
  <si>
    <t>123FRAGUA</t>
  </si>
  <si>
    <t>FA3853</t>
  </si>
  <si>
    <t>RP149</t>
  </si>
  <si>
    <t>ORTIZ REYES MARIA GUADALUPE</t>
  </si>
  <si>
    <t>242FRAGUA</t>
  </si>
  <si>
    <t>FA3732</t>
  </si>
  <si>
    <t>583FRAGUA</t>
  </si>
  <si>
    <t>FA3733</t>
  </si>
  <si>
    <t>593FRAGUA</t>
  </si>
  <si>
    <t>FA3734</t>
  </si>
  <si>
    <t>815FRAGUA</t>
  </si>
  <si>
    <t>FG029</t>
  </si>
  <si>
    <t xml:space="preserve">COYULA </t>
  </si>
  <si>
    <t>1729FRAGUA</t>
  </si>
  <si>
    <t>FA3855</t>
  </si>
  <si>
    <t>CAMINO A MATATLAN</t>
  </si>
  <si>
    <t>121FRAGUA</t>
  </si>
  <si>
    <t>FA4014</t>
  </si>
  <si>
    <t>RP150</t>
  </si>
  <si>
    <t>RODARTE NEGRETE DIANA JUDITH</t>
  </si>
  <si>
    <t>374FRAGUA</t>
  </si>
  <si>
    <t>FA4001</t>
  </si>
  <si>
    <t>674FRAGUA</t>
  </si>
  <si>
    <t>FA3997</t>
  </si>
  <si>
    <t>680FRAGUA</t>
  </si>
  <si>
    <t>FA3996</t>
  </si>
  <si>
    <t>688FRAGUA</t>
  </si>
  <si>
    <t>FA4000</t>
  </si>
  <si>
    <t>697FRAGUA</t>
  </si>
  <si>
    <t>FA3998</t>
  </si>
  <si>
    <t>1521FRAGUA</t>
  </si>
  <si>
    <t>FA3999</t>
  </si>
  <si>
    <t>HACIENDAS DE ZAPOPAN</t>
  </si>
  <si>
    <t>1570FRAGUA</t>
  </si>
  <si>
    <t>FA3957</t>
  </si>
  <si>
    <t>SERVIDOR PUBLICO</t>
  </si>
  <si>
    <t>645FRAGUA</t>
  </si>
  <si>
    <t>FA4003</t>
  </si>
  <si>
    <t>200FRAGUA</t>
  </si>
  <si>
    <t>FA3728</t>
  </si>
  <si>
    <t>RP151</t>
  </si>
  <si>
    <t>SANCHEZ RODRIGUEZ LAURA YANET</t>
  </si>
  <si>
    <t>201FRAGUA</t>
  </si>
  <si>
    <t>1607FRAGUA</t>
  </si>
  <si>
    <t>FA3724</t>
  </si>
  <si>
    <t>CHAVEZ CARRILLO</t>
  </si>
  <si>
    <t>202FRAGUA</t>
  </si>
  <si>
    <t>2236FRAGUA</t>
  </si>
  <si>
    <t xml:space="preserve">IGNACIO SANDOVAL </t>
  </si>
  <si>
    <t>68FRAGUA</t>
  </si>
  <si>
    <t>FA3877</t>
  </si>
  <si>
    <t>RP152</t>
  </si>
  <si>
    <t>PARRA MENDIOLA NAIBI PAOLA</t>
  </si>
  <si>
    <t>65FRAGUA</t>
  </si>
  <si>
    <t>FA3879</t>
  </si>
  <si>
    <t>134FRAGUA</t>
  </si>
  <si>
    <t>FA3910</t>
  </si>
  <si>
    <t>227FRAGUA</t>
  </si>
  <si>
    <t>FA3885</t>
  </si>
  <si>
    <t>246FRAGUA</t>
  </si>
  <si>
    <t>FA3882</t>
  </si>
  <si>
    <t>297FRAGUA</t>
  </si>
  <si>
    <t>FA3880</t>
  </si>
  <si>
    <t>430FRAGUA</t>
  </si>
  <si>
    <t>FA3883</t>
  </si>
  <si>
    <t>510FRAGUA</t>
  </si>
  <si>
    <t>FA3909</t>
  </si>
  <si>
    <t>1011FRAGUA</t>
  </si>
  <si>
    <t>FA3878</t>
  </si>
  <si>
    <t xml:space="preserve">ETZIQUIO CORONA </t>
  </si>
  <si>
    <t>1204FRAGUA</t>
  </si>
  <si>
    <t>FA3881</t>
  </si>
  <si>
    <t>1434FRAGUA</t>
  </si>
  <si>
    <t>FA3911</t>
  </si>
  <si>
    <t xml:space="preserve">VIENNA </t>
  </si>
  <si>
    <t>737FRAGUA</t>
  </si>
  <si>
    <t>1905FRAGUA</t>
  </si>
  <si>
    <t>PUNTO 701</t>
  </si>
  <si>
    <t>RP153</t>
  </si>
  <si>
    <t>CONTRERAS VICTORINO MARIA DE LA LUZ</t>
  </si>
  <si>
    <t>405FRAGUA</t>
  </si>
  <si>
    <t>FA3044</t>
  </si>
  <si>
    <t>944FRAGUA</t>
  </si>
  <si>
    <t>FA3726</t>
  </si>
  <si>
    <t xml:space="preserve">COL. LOS PAJAROS </t>
  </si>
  <si>
    <t>154FRAGUA</t>
  </si>
  <si>
    <t>163FRAGUA</t>
  </si>
  <si>
    <t>FA3725</t>
  </si>
  <si>
    <t>206FRAGUA</t>
  </si>
  <si>
    <t>FA3854</t>
  </si>
  <si>
    <t>258FRAGUA</t>
  </si>
  <si>
    <t>FA3920</t>
  </si>
  <si>
    <t>137FRAGUA</t>
  </si>
  <si>
    <t>SAN PEDRO TLAQUEPAQUE</t>
  </si>
  <si>
    <t>66FRAGUA</t>
  </si>
  <si>
    <t>FA3718</t>
  </si>
  <si>
    <t>RP154</t>
  </si>
  <si>
    <t>SANTANA GARCIA GLADYS ARLENE</t>
  </si>
  <si>
    <t>190FRAGUA</t>
  </si>
  <si>
    <t>FA3717</t>
  </si>
  <si>
    <t>300FRAGUA</t>
  </si>
  <si>
    <t>336FRAGUA</t>
  </si>
  <si>
    <t>FA3720</t>
  </si>
  <si>
    <t>642FRAGUA</t>
  </si>
  <si>
    <t>FA3719</t>
  </si>
  <si>
    <t xml:space="preserve">AV. DE LAS GAVIOTAS </t>
  </si>
  <si>
    <t>1847FRAGUA</t>
  </si>
  <si>
    <t>FA3722</t>
  </si>
  <si>
    <t>ELIAS ZAMORA</t>
  </si>
  <si>
    <t>2161FRAGUA</t>
  </si>
  <si>
    <t>445FRAGUA</t>
  </si>
  <si>
    <t>RP157</t>
  </si>
  <si>
    <t>FUENTES OROPEZA KARINA</t>
  </si>
  <si>
    <t>652FRAGUA</t>
  </si>
  <si>
    <t>FG244</t>
  </si>
  <si>
    <t xml:space="preserve">GEO PLAZAS </t>
  </si>
  <si>
    <t>834FRAGUA</t>
  </si>
  <si>
    <t>FG245</t>
  </si>
  <si>
    <t>842FRAGUA</t>
  </si>
  <si>
    <t>FG247</t>
  </si>
  <si>
    <t xml:space="preserve">FRACC. EL SOL </t>
  </si>
  <si>
    <t>1248FRAGUA</t>
  </si>
  <si>
    <t>FG253</t>
  </si>
  <si>
    <t>1449FRAGUA</t>
  </si>
  <si>
    <t>FA4439</t>
  </si>
  <si>
    <t xml:space="preserve">BERNARDO QUINTANA </t>
  </si>
  <si>
    <t>1528FRAGUA</t>
  </si>
  <si>
    <t>FA4444</t>
  </si>
  <si>
    <t>BEGONIAS</t>
  </si>
  <si>
    <t>2004FRAGUA</t>
  </si>
  <si>
    <t>FA4443</t>
  </si>
  <si>
    <t>278FRAGUA</t>
  </si>
  <si>
    <t>SAN MIGUEL DE ALLENDE</t>
  </si>
  <si>
    <t>RP158</t>
  </si>
  <si>
    <t>TOVAR TOVAR GERARDO JAVIER</t>
  </si>
  <si>
    <t>979FRAGUA</t>
  </si>
  <si>
    <t xml:space="preserve">CARRET. A CELAYA </t>
  </si>
  <si>
    <t>1862FRAGUA</t>
  </si>
  <si>
    <t>REAL SALIDA A QUERETARO</t>
  </si>
  <si>
    <t>1113FRAGUA</t>
  </si>
  <si>
    <t>RP159</t>
  </si>
  <si>
    <t>CASILLAS RIOS JAZMIN MONSERRAT</t>
  </si>
  <si>
    <t>2152FRAGUA</t>
  </si>
  <si>
    <t>BLVD. DE LOS HEROES</t>
  </si>
  <si>
    <t>335FRAGUA</t>
  </si>
  <si>
    <t>1456FRAGUA</t>
  </si>
  <si>
    <t>FG295</t>
  </si>
  <si>
    <t xml:space="preserve">BLVD. ZARAGOZA </t>
  </si>
  <si>
    <t>RP160</t>
  </si>
  <si>
    <t>ESPINOZA JIMAREZ CARLOS IVAN</t>
  </si>
  <si>
    <t>1602FRAGUA</t>
  </si>
  <si>
    <t>PARAJES ORIENTE</t>
  </si>
  <si>
    <t>1906FRAGUA</t>
  </si>
  <si>
    <t>SANTIAGO BLANCAS</t>
  </si>
  <si>
    <t>63FRAGUA</t>
  </si>
  <si>
    <t>RP162</t>
  </si>
  <si>
    <t>RODRIGUEZ MELGOZA IRMA ADRIANA</t>
  </si>
  <si>
    <t>702FRAGUA</t>
  </si>
  <si>
    <t>FA4161</t>
  </si>
  <si>
    <t>RP163</t>
  </si>
  <si>
    <t>MEZA TURRUBIATES CLAUDIA ESMERALDA</t>
  </si>
  <si>
    <t>1671FRAGUA</t>
  </si>
  <si>
    <t>FA4162</t>
  </si>
  <si>
    <t>AV. DIVISIÓN DEL NORTE</t>
  </si>
  <si>
    <t>565FRAGUA</t>
  </si>
  <si>
    <t>668FRAGUA</t>
  </si>
  <si>
    <t>FA4167</t>
  </si>
  <si>
    <t>RP165</t>
  </si>
  <si>
    <t>MARMOLEJO ACOSTA YVONNE</t>
  </si>
  <si>
    <t>761FRAGUA</t>
  </si>
  <si>
    <t>FA4166</t>
  </si>
  <si>
    <t xml:space="preserve">FUENTES-LOMAS </t>
  </si>
  <si>
    <t>767FRAGUA</t>
  </si>
  <si>
    <t>FA4165</t>
  </si>
  <si>
    <t xml:space="preserve">NARCISO MANDOZA </t>
  </si>
  <si>
    <t>768FRAGUA</t>
  </si>
  <si>
    <t>FA4169</t>
  </si>
  <si>
    <t xml:space="preserve">COL. CUMBRES </t>
  </si>
  <si>
    <t>851FRAGUA</t>
  </si>
  <si>
    <t>FA4168</t>
  </si>
  <si>
    <t xml:space="preserve">AV. RIO PURIFICACION </t>
  </si>
  <si>
    <t>1218FRAGUA</t>
  </si>
  <si>
    <t>FA4171</t>
  </si>
  <si>
    <t>1219FRAGUA</t>
  </si>
  <si>
    <t>FA4090</t>
  </si>
  <si>
    <t>511FRAGUA</t>
  </si>
  <si>
    <t>BLVD HIDALGO REYNOSA</t>
  </si>
  <si>
    <t>291 COAH/ZAC</t>
  </si>
  <si>
    <t>PICASSO PUENTE MAYRA ALEJANDRA</t>
  </si>
  <si>
    <t>RP166</t>
  </si>
  <si>
    <t>MORENO PUENTE MARIA DE MONSERRAT</t>
  </si>
  <si>
    <t>398FRAGUA</t>
  </si>
  <si>
    <t>338FRAGUA</t>
  </si>
  <si>
    <t>FA4838</t>
  </si>
  <si>
    <t>447FRAGUA</t>
  </si>
  <si>
    <t>487FRAGUA</t>
  </si>
  <si>
    <t>RP170</t>
  </si>
  <si>
    <t>CHAVEZ ESTRADA VIRIDIANA</t>
  </si>
  <si>
    <t>2371FRAGUA</t>
  </si>
  <si>
    <t xml:space="preserve">CENTRO CHILPANCINGO GUERRERO </t>
  </si>
  <si>
    <t>372FRAGUA</t>
  </si>
  <si>
    <t>FA3938</t>
  </si>
  <si>
    <t>RP173</t>
  </si>
  <si>
    <t>DIAZ DE LEON OLIVO OLIVIA MARIANA</t>
  </si>
  <si>
    <t>833FRAGUA</t>
  </si>
  <si>
    <t>FG030</t>
  </si>
  <si>
    <t>1179FRAGUA</t>
  </si>
  <si>
    <t>FA3988</t>
  </si>
  <si>
    <t xml:space="preserve">CALLE HIDALGO </t>
  </si>
  <si>
    <t>442FRAGUA</t>
  </si>
  <si>
    <t>855FRAGUA</t>
  </si>
  <si>
    <t xml:space="preserve">LOS MARTIRES </t>
  </si>
  <si>
    <t>611FRAGUA</t>
  </si>
  <si>
    <t>FA3027</t>
  </si>
  <si>
    <t>RP175</t>
  </si>
  <si>
    <t>MOLINA DAVALOS VICTOR GUADALUPE</t>
  </si>
  <si>
    <t>692FRAGUA</t>
  </si>
  <si>
    <t>FG005</t>
  </si>
  <si>
    <t>960FRAGUA</t>
  </si>
  <si>
    <t>FG007</t>
  </si>
  <si>
    <t>AV. PATRIA</t>
  </si>
  <si>
    <t>1056FRAGUA</t>
  </si>
  <si>
    <t>FG008</t>
  </si>
  <si>
    <t xml:space="preserve">CIUDADES HERMANAS </t>
  </si>
  <si>
    <t>1124FRAGUA</t>
  </si>
  <si>
    <t>FG010</t>
  </si>
  <si>
    <t xml:space="preserve">GUILLERMO BATIZ </t>
  </si>
  <si>
    <t>1288FRAGUA</t>
  </si>
  <si>
    <t>FA3025</t>
  </si>
  <si>
    <t>1297FRAGUA</t>
  </si>
  <si>
    <t>FG011</t>
  </si>
  <si>
    <t>1432FRAGUA</t>
  </si>
  <si>
    <t>FG012</t>
  </si>
  <si>
    <t>1536FRAGUA</t>
  </si>
  <si>
    <t>FG014</t>
  </si>
  <si>
    <t>1625FRAGUA</t>
  </si>
  <si>
    <t>FG018</t>
  </si>
  <si>
    <t>AV. TARAHUMARAS</t>
  </si>
  <si>
    <t>1831FRAGUA</t>
  </si>
  <si>
    <t>FG019</t>
  </si>
  <si>
    <t>HILARIO MEDINA</t>
  </si>
  <si>
    <t>1843FRAGUA</t>
  </si>
  <si>
    <t>FG020</t>
  </si>
  <si>
    <t xml:space="preserve">NICOLAS BRAVO </t>
  </si>
  <si>
    <t>1873FRAGUA</t>
  </si>
  <si>
    <t>FG021</t>
  </si>
  <si>
    <t>FRAY MARCO NIZA</t>
  </si>
  <si>
    <t>1656FRAGUA</t>
  </si>
  <si>
    <t>HEROICO COLEGIO MILITAR</t>
  </si>
  <si>
    <t>2174FRAGUA</t>
  </si>
  <si>
    <t>VILLA SERENA</t>
  </si>
  <si>
    <t>2216FRAGUA</t>
  </si>
  <si>
    <t>488FRAGUA</t>
  </si>
  <si>
    <t>2758</t>
  </si>
  <si>
    <t>RP190</t>
  </si>
  <si>
    <t>RODRIGUEZ POLANCO CRISTINA</t>
  </si>
  <si>
    <t>559FRAGUA</t>
  </si>
  <si>
    <t>2759</t>
  </si>
  <si>
    <t>612FRAGUA</t>
  </si>
  <si>
    <t>FG001</t>
  </si>
  <si>
    <t>635FRAGUA</t>
  </si>
  <si>
    <t>FG003</t>
  </si>
  <si>
    <t>639FRAGUA</t>
  </si>
  <si>
    <t>FG004</t>
  </si>
  <si>
    <t>681FRAGUA</t>
  </si>
  <si>
    <t>FA3028</t>
  </si>
  <si>
    <t>1304FRAGUA</t>
  </si>
  <si>
    <t>FA3026</t>
  </si>
  <si>
    <t>1560FRAGUA</t>
  </si>
  <si>
    <t>FG015</t>
  </si>
  <si>
    <t>1592FRAGUA</t>
  </si>
  <si>
    <t>FG017</t>
  </si>
  <si>
    <t>BLVD. ECUADOR</t>
  </si>
  <si>
    <t>615FRAGUA</t>
  </si>
  <si>
    <t>FG002</t>
  </si>
  <si>
    <t>693FRAGUA</t>
  </si>
  <si>
    <t>FG006</t>
  </si>
  <si>
    <t>2149FRAGUA</t>
  </si>
  <si>
    <t>DOMINGO RUBI</t>
  </si>
  <si>
    <t>2164FRAGUA</t>
  </si>
  <si>
    <t>PLAZA GOLDEN</t>
  </si>
  <si>
    <t>388FRAGUA</t>
  </si>
  <si>
    <t>FA3685</t>
  </si>
  <si>
    <t>243 PUE/TLAX/VER</t>
  </si>
  <si>
    <t>RP192</t>
  </si>
  <si>
    <t>GUZMAN SIBAJA LUIS ANTONIO</t>
  </si>
  <si>
    <t>1922FRAGUA</t>
  </si>
  <si>
    <t>FA3686</t>
  </si>
  <si>
    <t>LA LIBERTAD</t>
  </si>
  <si>
    <t>976FRAGUA</t>
  </si>
  <si>
    <t>FA3132</t>
  </si>
  <si>
    <t xml:space="preserve">INDUSTRIAL TLATILCO </t>
  </si>
  <si>
    <t>RP197</t>
  </si>
  <si>
    <t>BARCENAS ZAPATERO PATRICIA</t>
  </si>
  <si>
    <t>311 TAB/CAM</t>
  </si>
  <si>
    <t>OLIVARES VALERIO DAVID</t>
  </si>
  <si>
    <t>RP198</t>
  </si>
  <si>
    <t>DE LOS SANTOS CAMACHO HECTOR LUCIANO</t>
  </si>
  <si>
    <t>1660FRAGUA</t>
  </si>
  <si>
    <t>FG282</t>
  </si>
  <si>
    <t>PLAZA VALENTINA</t>
  </si>
  <si>
    <t>1811FRAGUA</t>
  </si>
  <si>
    <t>FG280</t>
  </si>
  <si>
    <t>CALZADA SUMIDERO</t>
  </si>
  <si>
    <t>1764FRAGUA</t>
  </si>
  <si>
    <t>FG278</t>
  </si>
  <si>
    <t>PLAZA LAS AMERICAS</t>
  </si>
  <si>
    <t>OAXACA DE JUAREZ</t>
  </si>
  <si>
    <t>SAN JUAN BAUTISTA TUXTEPEC</t>
  </si>
  <si>
    <t>RP199</t>
  </si>
  <si>
    <t>HERNANDEZ CRUZ ESDRAS OMAR</t>
  </si>
  <si>
    <t>1892FRAGUA</t>
  </si>
  <si>
    <t>20 DE NOVIEMBRE PLAN DE TUXTEPEC</t>
  </si>
  <si>
    <t>37166FRAGUA</t>
  </si>
  <si>
    <t>PLAN DE TUXTEPEC</t>
  </si>
  <si>
    <t>224 TOL</t>
  </si>
  <si>
    <t>HERNANDEZ GUZMAN ROSA GRISELDA</t>
  </si>
  <si>
    <t>RP200</t>
  </si>
  <si>
    <t>CAMACHO LOPEZ EDRIC INAY</t>
  </si>
  <si>
    <t>413FRAGUA</t>
  </si>
  <si>
    <t>FA3109</t>
  </si>
  <si>
    <t>153FRAGUA</t>
  </si>
  <si>
    <t>261FRAGUA</t>
  </si>
  <si>
    <t>RP201</t>
  </si>
  <si>
    <t>TORRES JUAREZ IRENE</t>
  </si>
  <si>
    <t>ZACATEPEC</t>
  </si>
  <si>
    <t>1122FRAGUA</t>
  </si>
  <si>
    <t>FA3442</t>
  </si>
  <si>
    <t>1765FRAGUA</t>
  </si>
  <si>
    <t>FG272</t>
  </si>
  <si>
    <t xml:space="preserve">AV CENTRAL </t>
  </si>
  <si>
    <t>RP202</t>
  </si>
  <si>
    <t>CHANDOQUI HERNANDEZ ADRIANA</t>
  </si>
  <si>
    <t>2142FRAGUA</t>
  </si>
  <si>
    <t>PENCIL</t>
  </si>
  <si>
    <t>2178FRAGUA</t>
  </si>
  <si>
    <t>LOS LAURELES</t>
  </si>
  <si>
    <t>2241FRAGUA</t>
  </si>
  <si>
    <t xml:space="preserve">SANTO DOMINGO </t>
  </si>
  <si>
    <t>1735FRAGUA</t>
  </si>
  <si>
    <t>FG274</t>
  </si>
  <si>
    <t xml:space="preserve">MOCTEZUMA </t>
  </si>
  <si>
    <t>2311FRAGUA</t>
  </si>
  <si>
    <t xml:space="preserve">      2ª. ORIENTE TERAN </t>
  </si>
  <si>
    <t>RP204</t>
  </si>
  <si>
    <t>GUMETA DOMINGUEZ LISANIA</t>
  </si>
  <si>
    <t>1931FRAGUA</t>
  </si>
  <si>
    <t>FG276</t>
  </si>
  <si>
    <t>AV 9A SUR</t>
  </si>
  <si>
    <t>2045FRAGUA</t>
  </si>
  <si>
    <t>FG275</t>
  </si>
  <si>
    <t>AV 5TA NORTE GUADALUPE</t>
  </si>
  <si>
    <t>1963FRAGUA</t>
  </si>
  <si>
    <t>FG271</t>
  </si>
  <si>
    <t>AV BELISARIO DOMINGUEZ</t>
  </si>
  <si>
    <t>2065FRAGUA</t>
  </si>
  <si>
    <t>FG279</t>
  </si>
  <si>
    <t>LAGUITOS</t>
  </si>
  <si>
    <t>1752FRAGUA</t>
  </si>
  <si>
    <t>FG273</t>
  </si>
  <si>
    <t>1964FRAGUA</t>
  </si>
  <si>
    <t>FG270</t>
  </si>
  <si>
    <t>AV ROSARIO SABINAL</t>
  </si>
  <si>
    <t>2080FRAGUA</t>
  </si>
  <si>
    <t>LOS CASTILOS</t>
  </si>
  <si>
    <t>2583FRAGUA</t>
  </si>
  <si>
    <t>AV POPOCATEPETL</t>
  </si>
  <si>
    <t>RP205</t>
  </si>
  <si>
    <t>VALENCIA MENDIETA ANNGELI ALEJANDRA</t>
  </si>
  <si>
    <t>254FRAGUA</t>
  </si>
  <si>
    <t>FA4465</t>
  </si>
  <si>
    <t>486FRAGUA</t>
  </si>
  <si>
    <t>1197FRAGUA</t>
  </si>
  <si>
    <t>FG250</t>
  </si>
  <si>
    <t>1335FRAGUA</t>
  </si>
  <si>
    <t>FA4438</t>
  </si>
  <si>
    <t>1883FRAGUA</t>
  </si>
  <si>
    <t>FA4464</t>
  </si>
  <si>
    <t>PEÑA FLOR</t>
  </si>
  <si>
    <t>1890FRAGUA</t>
  </si>
  <si>
    <t>FA4466</t>
  </si>
  <si>
    <t>CD DEL SOL</t>
  </si>
  <si>
    <t>2104FRAGUA</t>
  </si>
  <si>
    <t>FA4467</t>
  </si>
  <si>
    <t>LA LUZ SATELITE</t>
  </si>
  <si>
    <t>2775FRAGUA</t>
  </si>
  <si>
    <t>1055FRAGUA</t>
  </si>
  <si>
    <t>FG191</t>
  </si>
  <si>
    <t xml:space="preserve">CARR. MEX-PACHUCA </t>
  </si>
  <si>
    <t>RP206</t>
  </si>
  <si>
    <t>GUTIERREZ GONZALEZ AMAYRANI</t>
  </si>
  <si>
    <t>1052FRAGUA</t>
  </si>
  <si>
    <t>FG190</t>
  </si>
  <si>
    <t xml:space="preserve">VILLAS DEL REAL </t>
  </si>
  <si>
    <t>1017FRAGUA</t>
  </si>
  <si>
    <t>FA3172</t>
  </si>
  <si>
    <t>RP209</t>
  </si>
  <si>
    <t>HERNANDEZ GARCIA NALLELY</t>
  </si>
  <si>
    <t>1071FRAGUA</t>
  </si>
  <si>
    <t>FA3171</t>
  </si>
  <si>
    <t xml:space="preserve">LA MORENA </t>
  </si>
  <si>
    <t>918FRAGUA</t>
  </si>
  <si>
    <t>FA3115</t>
  </si>
  <si>
    <t>RP210</t>
  </si>
  <si>
    <t>CHAVEZ CUENCA GERMAN ALFONSO</t>
  </si>
  <si>
    <t>1496FRAGUA</t>
  </si>
  <si>
    <t>FA3259</t>
  </si>
  <si>
    <t xml:space="preserve">CENTRAL DE ABASTOS  </t>
  </si>
  <si>
    <t>1408FRAGUA</t>
  </si>
  <si>
    <t>FA3098</t>
  </si>
  <si>
    <t>RP211</t>
  </si>
  <si>
    <t>VIÑAS SUAREZ LUZ DEL CARMEN</t>
  </si>
  <si>
    <t>276FRAGUA</t>
  </si>
  <si>
    <t>FA3691</t>
  </si>
  <si>
    <t>277FRAGUA</t>
  </si>
  <si>
    <t>FA3689</t>
  </si>
  <si>
    <t>980FRAGUA</t>
  </si>
  <si>
    <t>FA3692</t>
  </si>
  <si>
    <t>AV. 11</t>
  </si>
  <si>
    <t>1530FRAGUA</t>
  </si>
  <si>
    <t>FA3694</t>
  </si>
  <si>
    <t>AV. UNO</t>
  </si>
  <si>
    <t>1620FRAGUA</t>
  </si>
  <si>
    <t>FA3695</t>
  </si>
  <si>
    <t>AV. 3 SUR</t>
  </si>
  <si>
    <t>1647FRAGUA</t>
  </si>
  <si>
    <t>FA3690</t>
  </si>
  <si>
    <t xml:space="preserve">BUENA VISTA </t>
  </si>
  <si>
    <t>1026FRAGUA</t>
  </si>
  <si>
    <t xml:space="preserve">GLORIETA HIDALGO </t>
  </si>
  <si>
    <t>RP215</t>
  </si>
  <si>
    <t>MARTINEZ GUERRERO GUSTAVO</t>
  </si>
  <si>
    <t>1064FRAGUA</t>
  </si>
  <si>
    <t xml:space="preserve">BLVD. MEXICO - LAREDO </t>
  </si>
  <si>
    <t>1244FRAGUA</t>
  </si>
  <si>
    <t>1802FRAGUA</t>
  </si>
  <si>
    <t>1168FRAGUA</t>
  </si>
  <si>
    <t>FA3123</t>
  </si>
  <si>
    <t xml:space="preserve">EVA SAMANO </t>
  </si>
  <si>
    <t>RP216</t>
  </si>
  <si>
    <t>BARRIOS BASURTO ARACELI YAZMIN</t>
  </si>
  <si>
    <t>1884FRAGUA</t>
  </si>
  <si>
    <t>FG169</t>
  </si>
  <si>
    <t>SAN JUAN DE ARAGON</t>
  </si>
  <si>
    <t>1110FRAGUA</t>
  </si>
  <si>
    <t>COACALCO DE BERRIOZABAL</t>
  </si>
  <si>
    <t>FG194</t>
  </si>
  <si>
    <t xml:space="preserve">AV. PRESIDENTES </t>
  </si>
  <si>
    <t>RP217</t>
  </si>
  <si>
    <t>ARRIETA GARCIA SUSANA ITZEL</t>
  </si>
  <si>
    <t>456FRAGUA</t>
  </si>
  <si>
    <t>471FRAGUA</t>
  </si>
  <si>
    <t>RP218</t>
  </si>
  <si>
    <t>CASTRO CLEMENTE JORGE</t>
  </si>
  <si>
    <t>472FRAGUA</t>
  </si>
  <si>
    <t>1996FRAGUA</t>
  </si>
  <si>
    <t>FA3667</t>
  </si>
  <si>
    <t>2130FRAGUA</t>
  </si>
  <si>
    <t>15 DE MAYO</t>
  </si>
  <si>
    <t>352FRAGUA</t>
  </si>
  <si>
    <t>MAGDALENA CONTRERAS</t>
  </si>
  <si>
    <t>1027FRAGUA</t>
  </si>
  <si>
    <t>FG153</t>
  </si>
  <si>
    <t xml:space="preserve">CALZ. TLALPAN </t>
  </si>
  <si>
    <t>RP222</t>
  </si>
  <si>
    <t>GONZALEZ SANCHEZ CARLOS ALBERTO</t>
  </si>
  <si>
    <t>1505FRAGUA</t>
  </si>
  <si>
    <t>FG157</t>
  </si>
  <si>
    <t>1844FRAGUA</t>
  </si>
  <si>
    <t>FG159</t>
  </si>
  <si>
    <t>CEDRAL</t>
  </si>
  <si>
    <t>1286FRAGUA</t>
  </si>
  <si>
    <t>FG135</t>
  </si>
  <si>
    <t>RP223</t>
  </si>
  <si>
    <t>706FRAGUA</t>
  </si>
  <si>
    <t>FG128</t>
  </si>
  <si>
    <t xml:space="preserve">ARCA DE NOE </t>
  </si>
  <si>
    <t>783FRAGUA</t>
  </si>
  <si>
    <t>FG129</t>
  </si>
  <si>
    <t xml:space="preserve">PLAZA AZUL </t>
  </si>
  <si>
    <t>RP224</t>
  </si>
  <si>
    <t>MARTINEZ RAMIREZ ALLEADY</t>
  </si>
  <si>
    <t>17440FRAGUA</t>
  </si>
  <si>
    <t>508FRAGUA</t>
  </si>
  <si>
    <t>RP227</t>
  </si>
  <si>
    <t>ACEVEDO GARCIA MIGUEL ANGEL</t>
  </si>
  <si>
    <t>151FRAGUA</t>
  </si>
  <si>
    <t>284FRAGUA</t>
  </si>
  <si>
    <t>FA3255</t>
  </si>
  <si>
    <t>782FRAGUA</t>
  </si>
  <si>
    <t>FA3263</t>
  </si>
  <si>
    <t>VIALIDAD LAS TORRES</t>
  </si>
  <si>
    <t>1480FRAGUA</t>
  </si>
  <si>
    <t>FA3264</t>
  </si>
  <si>
    <t xml:space="preserve">2 DE ABRIL </t>
  </si>
  <si>
    <t>961FRAGUA</t>
  </si>
  <si>
    <t xml:space="preserve">AV. TECNOLOGICO </t>
  </si>
  <si>
    <t>218FRAGUA</t>
  </si>
  <si>
    <t>FA3246</t>
  </si>
  <si>
    <t>RP228</t>
  </si>
  <si>
    <t>PERETE ALVARRAN BERENICE</t>
  </si>
  <si>
    <t>1851FRAGUA</t>
  </si>
  <si>
    <t>FA3245</t>
  </si>
  <si>
    <t>PASEO DE LOS INSURGENTES</t>
  </si>
  <si>
    <t>187FRAGUA</t>
  </si>
  <si>
    <t>FA3107</t>
  </si>
  <si>
    <t>324FRAGUA</t>
  </si>
  <si>
    <t>FA3108</t>
  </si>
  <si>
    <t>1242FRAGUA</t>
  </si>
  <si>
    <t>FA3104</t>
  </si>
  <si>
    <t>1665FRAGUA</t>
  </si>
  <si>
    <t>FA3272</t>
  </si>
  <si>
    <t xml:space="preserve">VICENTE GUERRERO </t>
  </si>
  <si>
    <t>ZINACANTEPEC</t>
  </si>
  <si>
    <t>926FRAGUA</t>
  </si>
  <si>
    <t>FA3282</t>
  </si>
  <si>
    <t xml:space="preserve">COL. OJUELOS </t>
  </si>
  <si>
    <t>RP229</t>
  </si>
  <si>
    <t>CONDES RODRIGUEZ BLANCA AZUCENA</t>
  </si>
  <si>
    <t>1034FRAGUA</t>
  </si>
  <si>
    <t>FA3103</t>
  </si>
  <si>
    <t>1161FRAGUA</t>
  </si>
  <si>
    <t>FA3250</t>
  </si>
  <si>
    <t>241 PUE/OAX</t>
  </si>
  <si>
    <t>SOTO LOPEZ IVAN</t>
  </si>
  <si>
    <t>775FRAGUA</t>
  </si>
  <si>
    <t>FA3134</t>
  </si>
  <si>
    <t xml:space="preserve">GRANJAS VALLE DE GPE. </t>
  </si>
  <si>
    <t>RP231</t>
  </si>
  <si>
    <t>HERNANDEZ CALVA RICARDO</t>
  </si>
  <si>
    <t>RP233</t>
  </si>
  <si>
    <t>OSORIO HERNANDEZ DULCE MARIA</t>
  </si>
  <si>
    <t>2351FRAGUA</t>
  </si>
  <si>
    <t xml:space="preserve">TULIPAN HAWAIANO CUERNAVACA MO </t>
  </si>
  <si>
    <t>1654FRAGUA</t>
  </si>
  <si>
    <t>FA3415</t>
  </si>
  <si>
    <t>DOMINGO DIEZ</t>
  </si>
  <si>
    <t>1972FRAGUA</t>
  </si>
  <si>
    <t>FA5220</t>
  </si>
  <si>
    <t>PODER LEGISLATIVO</t>
  </si>
  <si>
    <t>899FRAGUA</t>
  </si>
  <si>
    <t>FG095</t>
  </si>
  <si>
    <t xml:space="preserve">CAPU </t>
  </si>
  <si>
    <t>RP238</t>
  </si>
  <si>
    <t>BENITEZ RODRIGUEZ PAOLA MARELI</t>
  </si>
  <si>
    <t>1194FRAGUA</t>
  </si>
  <si>
    <t>FG107</t>
  </si>
  <si>
    <t xml:space="preserve">PLAZA LAS LOMAS </t>
  </si>
  <si>
    <t>439FRAGUA</t>
  </si>
  <si>
    <t>FA4283</t>
  </si>
  <si>
    <t>RP239</t>
  </si>
  <si>
    <t>TORRES BARRON PABLO</t>
  </si>
  <si>
    <t>620FRAGUA</t>
  </si>
  <si>
    <t>FA3078</t>
  </si>
  <si>
    <t>RP240</t>
  </si>
  <si>
    <t>RODRIGUEZ FERNANDEZ ROBERTO</t>
  </si>
  <si>
    <t>1235FRAGUA</t>
  </si>
  <si>
    <t>FG197</t>
  </si>
  <si>
    <t>1308FRAGUA</t>
  </si>
  <si>
    <t>FG202</t>
  </si>
  <si>
    <t>292FRAGUA</t>
  </si>
  <si>
    <t>RP242</t>
  </si>
  <si>
    <t>ROMERO GONZALEZ ISRAEL</t>
  </si>
  <si>
    <t>614FRAGUA</t>
  </si>
  <si>
    <t>1722FRAGUA</t>
  </si>
  <si>
    <t>AV JUAREZ</t>
  </si>
  <si>
    <t>IGUALA DE LA INDEPENDENCIA</t>
  </si>
  <si>
    <t>RP244</t>
  </si>
  <si>
    <t>ORTEGA SALDIVAR PERLA GUADALUPE</t>
  </si>
  <si>
    <t>919FRAGUA</t>
  </si>
  <si>
    <t>2702FRAGUA</t>
  </si>
  <si>
    <t>SAN MIGUEL II</t>
  </si>
  <si>
    <t>RP245</t>
  </si>
  <si>
    <t>DORANTES SANTOS DIANA KAREN</t>
  </si>
  <si>
    <t>1137FRAGUA</t>
  </si>
  <si>
    <t>FG195</t>
  </si>
  <si>
    <t xml:space="preserve">PLAZA CUATITLAN </t>
  </si>
  <si>
    <t>368FRAGUA</t>
  </si>
  <si>
    <t>SAN MARTIN TEXMELUCAN</t>
  </si>
  <si>
    <t>FA3661</t>
  </si>
  <si>
    <t>RP246</t>
  </si>
  <si>
    <t>GERONIMO POPOCA YANETH</t>
  </si>
  <si>
    <t>1079FRAGUA</t>
  </si>
  <si>
    <t>FA3662</t>
  </si>
  <si>
    <t>IXTAPALUCA</t>
  </si>
  <si>
    <t>316FRAGUA</t>
  </si>
  <si>
    <t>2987</t>
  </si>
  <si>
    <t xml:space="preserve">LA FRAGUA </t>
  </si>
  <si>
    <t>RP252</t>
  </si>
  <si>
    <t>CARRASCO PIÑON DANIELA MICHELL</t>
  </si>
  <si>
    <t>1350FRAGUA</t>
  </si>
  <si>
    <t>FG096</t>
  </si>
  <si>
    <t>1388FRAGUA</t>
  </si>
  <si>
    <t>FG097</t>
  </si>
  <si>
    <t>1464FRAGUA</t>
  </si>
  <si>
    <t>FA3521</t>
  </si>
  <si>
    <t>1494FRAGUA</t>
  </si>
  <si>
    <t>FA3548</t>
  </si>
  <si>
    <t xml:space="preserve">CIRCUNVALACION </t>
  </si>
  <si>
    <t>765FRAGUA</t>
  </si>
  <si>
    <t>FG102</t>
  </si>
  <si>
    <t xml:space="preserve">LOMA LINDA </t>
  </si>
  <si>
    <t>1706FRAGUA</t>
  </si>
  <si>
    <t>FG214</t>
  </si>
  <si>
    <t>JOYAS</t>
  </si>
  <si>
    <t>RP254</t>
  </si>
  <si>
    <t>MARTINEZ FLORES MARCO ANTONIO</t>
  </si>
  <si>
    <t>1462FRAGUA</t>
  </si>
  <si>
    <t>FG209</t>
  </si>
  <si>
    <t>562FRAGUA</t>
  </si>
  <si>
    <t>CHIAUTLA (TEXCOCO)</t>
  </si>
  <si>
    <t>FA3175</t>
  </si>
  <si>
    <t>RP256</t>
  </si>
  <si>
    <t>RAYAS RODRIGUEZ RAYMUNDO</t>
  </si>
  <si>
    <t>1223FRAGUA</t>
  </si>
  <si>
    <t>CHICONCUAC</t>
  </si>
  <si>
    <t>FA3176</t>
  </si>
  <si>
    <t>2095FRAGUA</t>
  </si>
  <si>
    <t>FA3177</t>
  </si>
  <si>
    <t>1628FRAGUA</t>
  </si>
  <si>
    <t>561FRAGUA</t>
  </si>
  <si>
    <t>FA3170</t>
  </si>
  <si>
    <t>1712FRAGUA</t>
  </si>
  <si>
    <t>FG141</t>
  </si>
  <si>
    <t>RP258</t>
  </si>
  <si>
    <t>GONZALEZ MARTINEZ YADIRA</t>
  </si>
  <si>
    <t>1598FRAGUA</t>
  </si>
  <si>
    <t>FG139</t>
  </si>
  <si>
    <t>595FRAGUA</t>
  </si>
  <si>
    <t>FG079</t>
  </si>
  <si>
    <t>RP259</t>
  </si>
  <si>
    <t>URBINA SILVA NORA MARIA</t>
  </si>
  <si>
    <t>705FRAGUA</t>
  </si>
  <si>
    <t>FG081</t>
  </si>
  <si>
    <t>769FRAGUA</t>
  </si>
  <si>
    <t>FG082</t>
  </si>
  <si>
    <t xml:space="preserve">MANUEL ORDOÑEZ </t>
  </si>
  <si>
    <t>788FRAGUA</t>
  </si>
  <si>
    <t>FG083</t>
  </si>
  <si>
    <t>933FRAGUA</t>
  </si>
  <si>
    <t>FG085</t>
  </si>
  <si>
    <t xml:space="preserve">PERIMETRAL SUR </t>
  </si>
  <si>
    <t>RP262</t>
  </si>
  <si>
    <t>LOPEZ JIMENEZ GERARDO ARTURO</t>
  </si>
  <si>
    <t>1554FRAGUA</t>
  </si>
  <si>
    <t>FG211</t>
  </si>
  <si>
    <t xml:space="preserve">PLUTARCO ELIAS CALLES </t>
  </si>
  <si>
    <t>132FRAGUA</t>
  </si>
  <si>
    <t>FA3097</t>
  </si>
  <si>
    <t>RP263</t>
  </si>
  <si>
    <t>LARA ROJAS MARIA ISABEL</t>
  </si>
  <si>
    <t>272FRAGUA</t>
  </si>
  <si>
    <t>712FRAGUA</t>
  </si>
  <si>
    <t>FA3101</t>
  </si>
  <si>
    <t xml:space="preserve">AV. LOPEZ PAORTILLO </t>
  </si>
  <si>
    <t>1148FRAGUA</t>
  </si>
  <si>
    <t>FA3096</t>
  </si>
  <si>
    <t>619FRAGUA</t>
  </si>
  <si>
    <t xml:space="preserve">INSTITUTO LITERARIO </t>
  </si>
  <si>
    <t>575FRAGUA</t>
  </si>
  <si>
    <t>FA4095</t>
  </si>
  <si>
    <t>RP264</t>
  </si>
  <si>
    <t>HERNANDEZ TOLENTINO GERARDO</t>
  </si>
  <si>
    <t>778FRAGUA</t>
  </si>
  <si>
    <t>FA4101</t>
  </si>
  <si>
    <t xml:space="preserve">BALC. DE ALCALA </t>
  </si>
  <si>
    <t>779FRAGUA</t>
  </si>
  <si>
    <t>FA4096</t>
  </si>
  <si>
    <t xml:space="preserve">VILLAS DIAMANTE </t>
  </si>
  <si>
    <t>823FRAGUA</t>
  </si>
  <si>
    <t>FA4098</t>
  </si>
  <si>
    <t>854FRAGUA</t>
  </si>
  <si>
    <t>FA4099</t>
  </si>
  <si>
    <t xml:space="preserve">FRACC. PASEO DE LAS FLORES </t>
  </si>
  <si>
    <t>1163FRAGUA</t>
  </si>
  <si>
    <t>FA4102</t>
  </si>
  <si>
    <t xml:space="preserve">LOS ALMENDROS </t>
  </si>
  <si>
    <t>1245FRAGUA</t>
  </si>
  <si>
    <t>FA4097</t>
  </si>
  <si>
    <t>1311FRAGUA</t>
  </si>
  <si>
    <t>FA4170</t>
  </si>
  <si>
    <t>1699FRAGUA</t>
  </si>
  <si>
    <t>FA4103</t>
  </si>
  <si>
    <t>AV. ZACATECAS</t>
  </si>
  <si>
    <t>1828FRAGUA</t>
  </si>
  <si>
    <t>FA4104</t>
  </si>
  <si>
    <t>HEROES DE LA REFORMA</t>
  </si>
  <si>
    <t>2154FRAGUA</t>
  </si>
  <si>
    <t>QUETZALCOATL</t>
  </si>
  <si>
    <t>RP266</t>
  </si>
  <si>
    <t>MEDINA PUC VANESSA YUDITH</t>
  </si>
  <si>
    <t>2188FRAGUA</t>
  </si>
  <si>
    <t>FIDEL VELAZQUEZ</t>
  </si>
  <si>
    <t>2251FRAGUA</t>
  </si>
  <si>
    <t>65 CENTRO  </t>
  </si>
  <si>
    <t>RP268</t>
  </si>
  <si>
    <t>DE LOS SANTOS OLIVARES CLAUDIA ERIKA</t>
  </si>
  <si>
    <t>560FRAGUA</t>
  </si>
  <si>
    <t>972FRAGUA</t>
  </si>
  <si>
    <t>HUEHUETOCA</t>
  </si>
  <si>
    <t>FG186</t>
  </si>
  <si>
    <t>PLAZA BUFALO</t>
  </si>
  <si>
    <t>RP270</t>
  </si>
  <si>
    <t>MARTINEZ RUIZ DIANA</t>
  </si>
  <si>
    <t>990FRAGUA</t>
  </si>
  <si>
    <t>FA3117</t>
  </si>
  <si>
    <t>1363FRAGUA</t>
  </si>
  <si>
    <t>FA3126</t>
  </si>
  <si>
    <t>RP271</t>
  </si>
  <si>
    <t>DIAZ JACOBO RICARDO</t>
  </si>
  <si>
    <t>492FRAGUA</t>
  </si>
  <si>
    <t>RP273</t>
  </si>
  <si>
    <t>BRAGADO FRAGOSO FELIPE</t>
  </si>
  <si>
    <t>1331FRAGUA</t>
  </si>
  <si>
    <t>FA3105</t>
  </si>
  <si>
    <t>994FRAGUA</t>
  </si>
  <si>
    <t>FA3137</t>
  </si>
  <si>
    <t xml:space="preserve">JARDINES DE MORELOS </t>
  </si>
  <si>
    <t>RP274</t>
  </si>
  <si>
    <t>TORRES CAMACHO NALLELY YULIAN</t>
  </si>
  <si>
    <t>476FRAGUA</t>
  </si>
  <si>
    <t>RP276</t>
  </si>
  <si>
    <t>GUERRERO FUENTES ANA IRIS</t>
  </si>
  <si>
    <t>1527FRAGUA</t>
  </si>
  <si>
    <t>FA4430</t>
  </si>
  <si>
    <t>PASEO DEL MESON</t>
  </si>
  <si>
    <t>343FRAGUA</t>
  </si>
  <si>
    <t>FA3192</t>
  </si>
  <si>
    <t>RP277</t>
  </si>
  <si>
    <t>CHAVEZ TRUJILLO RICARDO WALTIERR</t>
  </si>
  <si>
    <t>1069FRAGUA</t>
  </si>
  <si>
    <t>FA3158</t>
  </si>
  <si>
    <t>RP279</t>
  </si>
  <si>
    <t>JAIME LANDEROS ELIZABETH ESMERALDA</t>
  </si>
  <si>
    <t>1078FRAGUA</t>
  </si>
  <si>
    <t>TEPOTZOTLAN</t>
  </si>
  <si>
    <t>FG192</t>
  </si>
  <si>
    <t>RP280</t>
  </si>
  <si>
    <t>408FRAGUA</t>
  </si>
  <si>
    <t>1925FRAGUA</t>
  </si>
  <si>
    <t>ACOLMAN</t>
  </si>
  <si>
    <t>FA3182</t>
  </si>
  <si>
    <t>BLVD DEL LAGO</t>
  </si>
  <si>
    <t>RP284</t>
  </si>
  <si>
    <t>SANTIAGO SANCHEZ OMAR SALOMON</t>
  </si>
  <si>
    <t>1133FRAGUA</t>
  </si>
  <si>
    <t>FA3129</t>
  </si>
  <si>
    <t xml:space="preserve">CALZ. LAS ARMAS </t>
  </si>
  <si>
    <t>RP285</t>
  </si>
  <si>
    <t>MIRANDA BECERRA JACQUELINE IVONNE</t>
  </si>
  <si>
    <t>192FRAGUA</t>
  </si>
  <si>
    <t>FA3939</t>
  </si>
  <si>
    <t>RP288</t>
  </si>
  <si>
    <t>VALADEZ BARAJAS CITLALI ESMERALDA</t>
  </si>
  <si>
    <t>889FRAGUA</t>
  </si>
  <si>
    <t>FG037</t>
  </si>
  <si>
    <t xml:space="preserve">LOS OLIVOS  </t>
  </si>
  <si>
    <t>2053FRAGUA</t>
  </si>
  <si>
    <t>FA3820</t>
  </si>
  <si>
    <t>LOPEZ DE LEGASPI</t>
  </si>
  <si>
    <t>711FRAGUA</t>
  </si>
  <si>
    <t>FA3716</t>
  </si>
  <si>
    <t>TLAJOMULCO DE ZUÑIGA</t>
  </si>
  <si>
    <t>11FRAGUA</t>
  </si>
  <si>
    <t>RP290</t>
  </si>
  <si>
    <t>SUAREZ FLORES MEGAN VANESSA</t>
  </si>
  <si>
    <t>12FRAGUA</t>
  </si>
  <si>
    <t>FA3048</t>
  </si>
  <si>
    <t>16FRAGUA</t>
  </si>
  <si>
    <t>FA3806</t>
  </si>
  <si>
    <t>51FRAGUA</t>
  </si>
  <si>
    <t>FA3933</t>
  </si>
  <si>
    <t>1872FRAGUA</t>
  </si>
  <si>
    <t>FA3934</t>
  </si>
  <si>
    <t>CARRETERA A SALTILLO</t>
  </si>
  <si>
    <t>726FRAGUA</t>
  </si>
  <si>
    <t>FA3807</t>
  </si>
  <si>
    <t>1840FRAGUA</t>
  </si>
  <si>
    <t>FA3811</t>
  </si>
  <si>
    <t xml:space="preserve">ALTAMIRA  </t>
  </si>
  <si>
    <t>1913FRAGUA</t>
  </si>
  <si>
    <t>FA3810</t>
  </si>
  <si>
    <t>SAN JORGE</t>
  </si>
  <si>
    <t>1920FRAGUA</t>
  </si>
  <si>
    <t>FA3809</t>
  </si>
  <si>
    <t>AV. FEDERALISMO</t>
  </si>
  <si>
    <t>25FRAGUA</t>
  </si>
  <si>
    <t>FA3763</t>
  </si>
  <si>
    <t>RP291</t>
  </si>
  <si>
    <t>ZAMORA RAMIREZ IMELDA</t>
  </si>
  <si>
    <t>359FRAGUA</t>
  </si>
  <si>
    <t>FA3794</t>
  </si>
  <si>
    <t>721FRAGUA</t>
  </si>
  <si>
    <t>FA3798</t>
  </si>
  <si>
    <t>MIGUEL ANGEL</t>
  </si>
  <si>
    <t>13FRAGUA</t>
  </si>
  <si>
    <t>RP297</t>
  </si>
  <si>
    <t>15FRAGUA</t>
  </si>
  <si>
    <t>2979</t>
  </si>
  <si>
    <t>19FRAGUA</t>
  </si>
  <si>
    <t>FA3963</t>
  </si>
  <si>
    <t>1157FRAGUA</t>
  </si>
  <si>
    <t>FA3033</t>
  </si>
  <si>
    <t xml:space="preserve">RUBEN DARIO </t>
  </si>
  <si>
    <t>452FRAGUA</t>
  </si>
  <si>
    <t>FA3766</t>
  </si>
  <si>
    <t>RP298</t>
  </si>
  <si>
    <t>BAUTISTA MORALES SALLY AVIDAI</t>
  </si>
  <si>
    <t>2219FRAGUA</t>
  </si>
  <si>
    <t>RP301</t>
  </si>
  <si>
    <t>NAJERA RAMIREZ LIZET SAYURI</t>
  </si>
  <si>
    <t>1771FRAGUA</t>
  </si>
  <si>
    <t>JIUTEPEC</t>
  </si>
  <si>
    <t>RP302</t>
  </si>
  <si>
    <t>ZAGAL ORTEGA BRENDA</t>
  </si>
  <si>
    <t>2002FRAGUA</t>
  </si>
  <si>
    <t>CUANAHUAC</t>
  </si>
  <si>
    <t>RP304</t>
  </si>
  <si>
    <t>ONTIVEROS GOMEZ SUSANA</t>
  </si>
  <si>
    <t>1653FRAGUA</t>
  </si>
  <si>
    <t>FA3469</t>
  </si>
  <si>
    <t>PLAZA SUMIYA</t>
  </si>
  <si>
    <t>2068FRAGUA</t>
  </si>
  <si>
    <t>PLAZA CRISTAL</t>
  </si>
  <si>
    <t>1791FRAGUA</t>
  </si>
  <si>
    <t>FG311</t>
  </si>
  <si>
    <t>RP307</t>
  </si>
  <si>
    <t>MORALES SANTOS JOSE ANTONIO</t>
  </si>
  <si>
    <t>1886FRAGUA</t>
  </si>
  <si>
    <t>FG310</t>
  </si>
  <si>
    <t>ATZOMPA</t>
  </si>
  <si>
    <t>RP308</t>
  </si>
  <si>
    <t>HERNANDEZ ALCANTARA DULCE SOLEDAD</t>
  </si>
  <si>
    <t>220FRAGUA</t>
  </si>
  <si>
    <t>RP311</t>
  </si>
  <si>
    <t>GONZALEZ CABRERA VLADIMIR FIDEL </t>
  </si>
  <si>
    <t>351FRAGUA</t>
  </si>
  <si>
    <t>717FRAGUA</t>
  </si>
  <si>
    <t>FG094</t>
  </si>
  <si>
    <t>832FRAGUA</t>
  </si>
  <si>
    <t>FG104</t>
  </si>
  <si>
    <t xml:space="preserve">BOSQUES DE SAN SEBASTIAN </t>
  </si>
  <si>
    <t>1788FRAGUA</t>
  </si>
  <si>
    <t>FG112</t>
  </si>
  <si>
    <t>CARRIL DE LA ROSA</t>
  </si>
  <si>
    <t>2128FRAGUA</t>
  </si>
  <si>
    <t>XONACA</t>
  </si>
  <si>
    <t>407FRAGUA</t>
  </si>
  <si>
    <t>2730</t>
  </si>
  <si>
    <t>RP312</t>
  </si>
  <si>
    <t>GONZALEZ CALVARIO CRISTINA</t>
  </si>
  <si>
    <t>826FRAGUA</t>
  </si>
  <si>
    <t>FA3512</t>
  </si>
  <si>
    <t xml:space="preserve">FRACC.  VALLE REAL </t>
  </si>
  <si>
    <t>320FRAGUA</t>
  </si>
  <si>
    <t>RP314</t>
  </si>
  <si>
    <t>SOLIS ESPINOSA LEIDY</t>
  </si>
  <si>
    <t>541FRAGUA</t>
  </si>
  <si>
    <t>2118FRAGUA</t>
  </si>
  <si>
    <t>ESTEBAN DE ANTUÑANO</t>
  </si>
  <si>
    <t>252FRAGUA</t>
  </si>
  <si>
    <t xml:space="preserve"> ZAVALETA</t>
  </si>
  <si>
    <t>941FRAGUA</t>
  </si>
  <si>
    <t>FA3673</t>
  </si>
  <si>
    <t>ZAVALETA II</t>
  </si>
  <si>
    <t>1048FRAGUA</t>
  </si>
  <si>
    <t>FG105</t>
  </si>
  <si>
    <t xml:space="preserve">PLAZA DEL ARBOL </t>
  </si>
  <si>
    <t>2474FRAGUA</t>
  </si>
  <si>
    <t>RP317</t>
  </si>
  <si>
    <t>PAZ FLORES JUANA</t>
  </si>
  <si>
    <t>1222FRAGUA</t>
  </si>
  <si>
    <t>FA3091</t>
  </si>
  <si>
    <t>RP318</t>
  </si>
  <si>
    <t>PEREZ CUACUAS LORENA ADRIANA</t>
  </si>
  <si>
    <t>2109FRAGUA</t>
  </si>
  <si>
    <t>EL VERGEL</t>
  </si>
  <si>
    <t>RP319</t>
  </si>
  <si>
    <t>CORTES CARRILLO JUAN</t>
  </si>
  <si>
    <t>533FRAGUA</t>
  </si>
  <si>
    <t>1639FRAGUA</t>
  </si>
  <si>
    <t>FG108</t>
  </si>
  <si>
    <t>535FRAGUA</t>
  </si>
  <si>
    <t>512FRAGUA</t>
  </si>
  <si>
    <t>FA3072</t>
  </si>
  <si>
    <t>RP320</t>
  </si>
  <si>
    <t>URBINA ESPINOZA BEATRIZ GUADALUPE</t>
  </si>
  <si>
    <t>744FRAGUA</t>
  </si>
  <si>
    <t>FA4054</t>
  </si>
  <si>
    <t xml:space="preserve">TITANIO </t>
  </si>
  <si>
    <t>903FRAGUA</t>
  </si>
  <si>
    <t>FG084</t>
  </si>
  <si>
    <t xml:space="preserve">AV. JUAN RULFO </t>
  </si>
  <si>
    <t>1425FRAGUA</t>
  </si>
  <si>
    <t>FA4053</t>
  </si>
  <si>
    <t xml:space="preserve">BALCONES DE GARCIA </t>
  </si>
  <si>
    <t>1745FRAGUA</t>
  </si>
  <si>
    <t>FG087</t>
  </si>
  <si>
    <t xml:space="preserve">PUERTA DE LAS MITRAS </t>
  </si>
  <si>
    <t>2153FRAGUA</t>
  </si>
  <si>
    <t>KALLERES</t>
  </si>
  <si>
    <t>RP327</t>
  </si>
  <si>
    <t> VAZQUEZ MARTINEZ IRAIS</t>
  </si>
  <si>
    <t>RP328</t>
  </si>
  <si>
    <t>VALDEZ DECTOR JORGE ALBERTO</t>
  </si>
  <si>
    <t>330FRAGUA</t>
  </si>
  <si>
    <t>2246FRAGUA</t>
  </si>
  <si>
    <t>TLACHICHILCO</t>
  </si>
  <si>
    <t>RP329</t>
  </si>
  <si>
    <t>QUIROZ GASPAR HONORATO</t>
  </si>
  <si>
    <t>462FRAGUA</t>
  </si>
  <si>
    <t>FA3610</t>
  </si>
  <si>
    <t>463FRAGUA</t>
  </si>
  <si>
    <t>FA3611</t>
  </si>
  <si>
    <t>RP330</t>
  </si>
  <si>
    <t>OREA JUAREZ GABRIELA</t>
  </si>
  <si>
    <t>828FRAGUA</t>
  </si>
  <si>
    <t>FA3681</t>
  </si>
  <si>
    <t xml:space="preserve">EL PUEBLITO </t>
  </si>
  <si>
    <t>866FRAGUA</t>
  </si>
  <si>
    <t xml:space="preserve">AV. OCCIDENTAL </t>
  </si>
  <si>
    <t>915FRAGUA</t>
  </si>
  <si>
    <t>FA3683</t>
  </si>
  <si>
    <t xml:space="preserve">EL BARREAL </t>
  </si>
  <si>
    <t>916FRAGUA</t>
  </si>
  <si>
    <t>FA3684</t>
  </si>
  <si>
    <t xml:space="preserve">SAN ROMAN </t>
  </si>
  <si>
    <t>1212FRAGUA</t>
  </si>
  <si>
    <t>FA3693</t>
  </si>
  <si>
    <t>1806FRAGUA</t>
  </si>
  <si>
    <t>FA3682</t>
  </si>
  <si>
    <t>2120FRAGUA</t>
  </si>
  <si>
    <t>LOPEZ PORTILLO 2</t>
  </si>
  <si>
    <t>RP331</t>
  </si>
  <si>
    <t>PEREZ MORALES NANCY</t>
  </si>
  <si>
    <t>2184FRAGUA</t>
  </si>
  <si>
    <t>LOPEZ PORTILLO 1</t>
  </si>
  <si>
    <t>RP332</t>
  </si>
  <si>
    <t>MENDOZA RAMIREZ NORBERTO ALEJANDRO</t>
  </si>
  <si>
    <t>1701FRAGUA</t>
  </si>
  <si>
    <t>AV ALTOS HORNOS</t>
  </si>
  <si>
    <t>2214FRAGUA</t>
  </si>
  <si>
    <t>2119FRAGUA</t>
  </si>
  <si>
    <t>CIUDAD DEPORTIVA</t>
  </si>
  <si>
    <t>RP333</t>
  </si>
  <si>
    <t>HERRERA CORDOVA FERNANDA</t>
  </si>
  <si>
    <t>TAMULTE</t>
  </si>
  <si>
    <t>1510FRAGUA</t>
  </si>
  <si>
    <t>PASEO USUMACINTA</t>
  </si>
  <si>
    <t>2072FRAGUA</t>
  </si>
  <si>
    <t>2308FRAGUA</t>
  </si>
  <si>
    <t>CARRETERA A LA ISLA</t>
  </si>
  <si>
    <t>2329FRAGUA</t>
  </si>
  <si>
    <t>QUINTIN ARAUZ</t>
  </si>
  <si>
    <t>RP334</t>
  </si>
  <si>
    <t>RUIZ VALENCIA HECTOR DE JESUS</t>
  </si>
  <si>
    <t>1667FRAGUA</t>
  </si>
  <si>
    <t xml:space="preserve">PASEO USUMACINTA TABASCO 2000  </t>
  </si>
  <si>
    <t>2008FRAGUA</t>
  </si>
  <si>
    <t>1782FRAGUA</t>
  </si>
  <si>
    <t>PASEO TABASCO</t>
  </si>
  <si>
    <t>1988FRAGUA</t>
  </si>
  <si>
    <t>27 DE FEBRERO</t>
  </si>
  <si>
    <t>GREGORIO MENDEZ</t>
  </si>
  <si>
    <t>RP337</t>
  </si>
  <si>
    <t>ZETINA CALDERON LUIS ALBERTO</t>
  </si>
  <si>
    <t>1810FRAGUA</t>
  </si>
  <si>
    <t>2423FRAGUA</t>
  </si>
  <si>
    <t>1753FRAGUA</t>
  </si>
  <si>
    <t>617FRAGUA</t>
  </si>
  <si>
    <t>FA3496</t>
  </si>
  <si>
    <t>RP338</t>
  </si>
  <si>
    <t>HERNANDEZ VEGA CINTHYA JANET</t>
  </si>
  <si>
    <t>1053FRAGUA</t>
  </si>
  <si>
    <t>FG132</t>
  </si>
  <si>
    <t xml:space="preserve">SAN ISIDRO </t>
  </si>
  <si>
    <t>1422FRAGUA</t>
  </si>
  <si>
    <t>FG136</t>
  </si>
  <si>
    <t>2267FRAGUA</t>
  </si>
  <si>
    <t>RP340</t>
  </si>
  <si>
    <t>HERNANDEZ ORDOÑEZ PELEG</t>
  </si>
  <si>
    <t>2270FRAGUA</t>
  </si>
  <si>
    <t>TLAXCALA EL SABINAL</t>
  </si>
  <si>
    <t>1145FRAGUA</t>
  </si>
  <si>
    <t>FG160</t>
  </si>
  <si>
    <t>RP342</t>
  </si>
  <si>
    <t>DELGADO SANTANA ROCIO JENIFFER DEL CARMEN</t>
  </si>
  <si>
    <t>1466FRAGUA</t>
  </si>
  <si>
    <t>FG164</t>
  </si>
  <si>
    <t xml:space="preserve">SOR JUANA INES DE LA CRUZ </t>
  </si>
  <si>
    <t>1495FRAGUA</t>
  </si>
  <si>
    <t>ATLACOMULCO</t>
  </si>
  <si>
    <t>FA3284</t>
  </si>
  <si>
    <t xml:space="preserve">AV. JOSE MA. MORELOS </t>
  </si>
  <si>
    <t>RP343</t>
  </si>
  <si>
    <t>ALCARAZ GRANADOS ALEJANDRA</t>
  </si>
  <si>
    <t>2189FRAGUA</t>
  </si>
  <si>
    <t>SAN FELIPE DEL PROGRESO</t>
  </si>
  <si>
    <t>NICOLAS BRAVO</t>
  </si>
  <si>
    <t>RP344</t>
  </si>
  <si>
    <t>RODRIGUEZ ROMERO NORMA SELENE</t>
  </si>
  <si>
    <t>950FRAGUA</t>
  </si>
  <si>
    <t>FG229</t>
  </si>
  <si>
    <t xml:space="preserve">LAS VEGAS </t>
  </si>
  <si>
    <t>1005FRAGUA</t>
  </si>
  <si>
    <t>FG219</t>
  </si>
  <si>
    <t xml:space="preserve">PLAZA FRAMBOYANES </t>
  </si>
  <si>
    <t>1036FRAGUA</t>
  </si>
  <si>
    <t>CAD18</t>
  </si>
  <si>
    <t>1980FRAGUA</t>
  </si>
  <si>
    <t>FG226</t>
  </si>
  <si>
    <t>AMAPOLAS</t>
  </si>
  <si>
    <t>1985FRAGUA</t>
  </si>
  <si>
    <t>FG227</t>
  </si>
  <si>
    <t>DORADO REAL</t>
  </si>
  <si>
    <t>2106FRAGUA</t>
  </si>
  <si>
    <t>FG231</t>
  </si>
  <si>
    <t>558FRAGUA</t>
  </si>
  <si>
    <t>CAD23</t>
  </si>
  <si>
    <t>RP347</t>
  </si>
  <si>
    <t>DIAZ TORRES IRMA ERENDIRA</t>
  </si>
  <si>
    <t>2114FRAGUA</t>
  </si>
  <si>
    <t>AMÉRICAS</t>
  </si>
  <si>
    <t>2007FRAGUA</t>
  </si>
  <si>
    <t>COMITAN DE DOMINGUEZ</t>
  </si>
  <si>
    <t>AV 2DA SUR PTE</t>
  </si>
  <si>
    <t>RP349</t>
  </si>
  <si>
    <t>VELASCO GARCIA JOSE EBER</t>
  </si>
  <si>
    <t>2013FRAGUA</t>
  </si>
  <si>
    <t>BELISARIO DOMINGUEZ NTE</t>
  </si>
  <si>
    <t>2026FRAGUA</t>
  </si>
  <si>
    <t>BELISARO DOMINGUEZ SUR</t>
  </si>
  <si>
    <t>RP350</t>
  </si>
  <si>
    <t>CLEMENTE MORALES MIGUEL ANGEL</t>
  </si>
  <si>
    <t>607FRAGUA</t>
  </si>
  <si>
    <t>FA3624</t>
  </si>
  <si>
    <t>1058FRAGUA</t>
  </si>
  <si>
    <t>FA3648</t>
  </si>
  <si>
    <t xml:space="preserve">AVILA CAMACHO  </t>
  </si>
  <si>
    <t>2105FRAGUA</t>
  </si>
  <si>
    <t>COAPEXCAN</t>
  </si>
  <si>
    <t>1821FRAGUA</t>
  </si>
  <si>
    <t>FG230</t>
  </si>
  <si>
    <t>RP351</t>
  </si>
  <si>
    <t>LOPEZ BLANCO JORGE ENRIQUE</t>
  </si>
  <si>
    <t>1957FRAGUA</t>
  </si>
  <si>
    <t>2081FRAGUA</t>
  </si>
  <si>
    <t>FG228</t>
  </si>
  <si>
    <t>RIO MEDIO I</t>
  </si>
  <si>
    <t>RP352</t>
  </si>
  <si>
    <t>MORALES CORDOVA MARIA ISABEL</t>
  </si>
  <si>
    <t>467FRAGUA</t>
  </si>
  <si>
    <t>531FRAGUA</t>
  </si>
  <si>
    <t>CAD22</t>
  </si>
  <si>
    <t>963FRAGUA</t>
  </si>
  <si>
    <t>CAD26</t>
  </si>
  <si>
    <t xml:space="preserve">COL. ASTILLEROS </t>
  </si>
  <si>
    <t>1859FRAGUA</t>
  </si>
  <si>
    <t>FG225</t>
  </si>
  <si>
    <t>RIO MEDIO</t>
  </si>
  <si>
    <t>RP354</t>
  </si>
  <si>
    <t>ORTEGA LOPEZ JANET</t>
  </si>
  <si>
    <t>257FRAGUA</t>
  </si>
  <si>
    <t>312FRAGUA</t>
  </si>
  <si>
    <t>440FRAGUA</t>
  </si>
  <si>
    <t>3186</t>
  </si>
  <si>
    <t>2093FRAGUA</t>
  </si>
  <si>
    <t>GENERAL PRIM</t>
  </si>
  <si>
    <t>1309FRAGUA</t>
  </si>
  <si>
    <t>CAD21</t>
  </si>
  <si>
    <t>RP355</t>
  </si>
  <si>
    <t>CHAVEZ ANGEL MARIA GUADALUPE</t>
  </si>
  <si>
    <t>1477FRAGUA</t>
  </si>
  <si>
    <t>FA3184</t>
  </si>
  <si>
    <t xml:space="preserve">VIVEROS </t>
  </si>
  <si>
    <t>1650FRAGUA</t>
  </si>
  <si>
    <t>SAN CRISTOBAL DE LAS CASAS</t>
  </si>
  <si>
    <t>AV. DE LAS AMERICAS</t>
  </si>
  <si>
    <t>RP356</t>
  </si>
  <si>
    <t>SANCHEZ HERNANDEZ JUAN CARLOS</t>
  </si>
  <si>
    <t>1678FRAGUA</t>
  </si>
  <si>
    <t>CRESCENCIO ROSAS</t>
  </si>
  <si>
    <t>1854FRAGUA</t>
  </si>
  <si>
    <t>FATIMA</t>
  </si>
  <si>
    <t>2175FRAGUA</t>
  </si>
  <si>
    <t>INSURGENTES CHIAPAS</t>
  </si>
  <si>
    <t>RP357</t>
  </si>
  <si>
    <t>LAGUNES LOPEZ GABRIELA</t>
  </si>
  <si>
    <t>981FRAGUA</t>
  </si>
  <si>
    <t xml:space="preserve">LAS TRANCAS </t>
  </si>
  <si>
    <t>1492FRAGUA</t>
  </si>
  <si>
    <t>FA3646</t>
  </si>
  <si>
    <t xml:space="preserve">REBSAMEN </t>
  </si>
  <si>
    <t>1808FRAGUA</t>
  </si>
  <si>
    <t>FA3622</t>
  </si>
  <si>
    <t>PLAZA XANAT</t>
  </si>
  <si>
    <t>2215FRAGUA</t>
  </si>
  <si>
    <t>TRANCAS II</t>
  </si>
  <si>
    <t>RP359</t>
  </si>
  <si>
    <t>ALVAREZ HUESCA KATHIA ELIZABETH</t>
  </si>
  <si>
    <t>1730FRAGUA</t>
  </si>
  <si>
    <t>FG281</t>
  </si>
  <si>
    <t>AV. LA SALLE</t>
  </si>
  <si>
    <t>1930FRAGUA</t>
  </si>
  <si>
    <t>FG277</t>
  </si>
  <si>
    <t>AV PRESA CECILIO DEL VALLE</t>
  </si>
  <si>
    <t>RP360</t>
  </si>
  <si>
    <t>JIMENEZ GUERRERO PEDRO</t>
  </si>
  <si>
    <t>957FRAGUA</t>
  </si>
  <si>
    <t>FG185</t>
  </si>
  <si>
    <t xml:space="preserve">PLAZA OJO DE AGUA </t>
  </si>
  <si>
    <t>2127FRAGUA</t>
  </si>
  <si>
    <t>SAN JUAN GRANDE</t>
  </si>
  <si>
    <t>RP361</t>
  </si>
  <si>
    <t>BORGES CABRERA YARELI DEL CARMEN</t>
  </si>
  <si>
    <t>2348FRAGUA</t>
  </si>
  <si>
    <t xml:space="preserve">ALFREDO BARRERA MERIDA YUCATAN </t>
  </si>
  <si>
    <t>2413FRAGUA</t>
  </si>
  <si>
    <t>2169FRAGUA</t>
  </si>
  <si>
    <t>AV TECNOLOGICO MERI</t>
  </si>
  <si>
    <t>2197FRAGUA</t>
  </si>
  <si>
    <t>AV 42 MONTEJO</t>
  </si>
  <si>
    <t>2200FRAGUA</t>
  </si>
  <si>
    <t>AV. MERIDA 2000</t>
  </si>
  <si>
    <t>RP364</t>
  </si>
  <si>
    <t>CAAMAL CABALLERO NELLY BEATRIZ</t>
  </si>
  <si>
    <t>2206FRAGUA</t>
  </si>
  <si>
    <t>CANEK</t>
  </si>
  <si>
    <t>2367FRAGUA</t>
  </si>
  <si>
    <t>RP365</t>
  </si>
  <si>
    <t>GOMEZ PAREDES REYNA ISABEL</t>
  </si>
  <si>
    <t>1784FRAGUA</t>
  </si>
  <si>
    <t>BLVD SALINAS</t>
  </si>
  <si>
    <t>1FRAGUA</t>
  </si>
  <si>
    <t>RP366</t>
  </si>
  <si>
    <t>TORRES DE LA CRUZ FRANCISCO DE JESUS</t>
  </si>
  <si>
    <t>2FRAGUA</t>
  </si>
  <si>
    <t>FA3786</t>
  </si>
  <si>
    <t>6FRAGUA</t>
  </si>
  <si>
    <t>FA3756</t>
  </si>
  <si>
    <t>10FRAGUA</t>
  </si>
  <si>
    <t xml:space="preserve">5 DE FEBRERO </t>
  </si>
  <si>
    <t>24FRAGUA</t>
  </si>
  <si>
    <t>55FRAGUA</t>
  </si>
  <si>
    <t>FA3755</t>
  </si>
  <si>
    <t>234FRAGUA</t>
  </si>
  <si>
    <t>FA3789</t>
  </si>
  <si>
    <t>260FRAGUA</t>
  </si>
  <si>
    <t>2011FRAGUA</t>
  </si>
  <si>
    <t>FA3790</t>
  </si>
  <si>
    <t>ANGELA PERALTA</t>
  </si>
  <si>
    <t>31FRAGUA</t>
  </si>
  <si>
    <t>FA3787</t>
  </si>
  <si>
    <t>2083FRAGUA</t>
  </si>
  <si>
    <t>ALCALDE</t>
  </si>
  <si>
    <t>221FRAGUA</t>
  </si>
  <si>
    <t>1652FRAGUA</t>
  </si>
  <si>
    <t>FG109</t>
  </si>
  <si>
    <t>AV. CASUARINAS</t>
  </si>
  <si>
    <t>RP370</t>
  </si>
  <si>
    <t>CRUZ ONOFRE ANGELES</t>
  </si>
  <si>
    <t>263FRAGUA</t>
  </si>
  <si>
    <t>663FRAGUA</t>
  </si>
  <si>
    <t>FA3092</t>
  </si>
  <si>
    <t>1389FRAGUA</t>
  </si>
  <si>
    <t>FG098</t>
  </si>
  <si>
    <t>240FRAGUA</t>
  </si>
  <si>
    <t xml:space="preserve">LA CIMA </t>
  </si>
  <si>
    <t>235FRAGUA</t>
  </si>
  <si>
    <t>2984</t>
  </si>
  <si>
    <t>746FRAGUA</t>
  </si>
  <si>
    <t>FG101</t>
  </si>
  <si>
    <t>1949FRAGUA</t>
  </si>
  <si>
    <t>FA3514</t>
  </si>
  <si>
    <t>2028FRAGUA</t>
  </si>
  <si>
    <t>FA4762</t>
  </si>
  <si>
    <t>BERLIN</t>
  </si>
  <si>
    <t>RP372</t>
  </si>
  <si>
    <t>RIOS GONZALEZ EDUARDO SALVADOR</t>
  </si>
  <si>
    <t>2064FRAGUA</t>
  </si>
  <si>
    <t>FA4761</t>
  </si>
  <si>
    <t>2410FRAGUA</t>
  </si>
  <si>
    <t>RP376</t>
  </si>
  <si>
    <t>CORDOVA MADRID GRACIELA YAMILETH</t>
  </si>
  <si>
    <t>1453FRAGUA</t>
  </si>
  <si>
    <t>FA4622</t>
  </si>
  <si>
    <t>1454FRAGUA</t>
  </si>
  <si>
    <t>FA4675</t>
  </si>
  <si>
    <t xml:space="preserve"> VENTURA </t>
  </si>
  <si>
    <t>2399FRAGUA</t>
  </si>
  <si>
    <t>1024FRAGUA</t>
  </si>
  <si>
    <t>FA4955</t>
  </si>
  <si>
    <t xml:space="preserve">ZONA DORADA </t>
  </si>
  <si>
    <t>RP378</t>
  </si>
  <si>
    <t>PERAZA GUTIERREZ VANESSA ANTONIET</t>
  </si>
  <si>
    <t>748FRAGUA</t>
  </si>
  <si>
    <t>FA4958</t>
  </si>
  <si>
    <t xml:space="preserve">BLVD. BICENTENARIO </t>
  </si>
  <si>
    <t>1562FRAGUA</t>
  </si>
  <si>
    <t>FA4859</t>
  </si>
  <si>
    <t>CANSECO</t>
  </si>
  <si>
    <t>1796FRAGUA</t>
  </si>
  <si>
    <t>FA4857</t>
  </si>
  <si>
    <t>REAL PACIFICO</t>
  </si>
  <si>
    <t>2284FRAGUA</t>
  </si>
  <si>
    <t>MONTE VERDE</t>
  </si>
  <si>
    <t>RP379</t>
  </si>
  <si>
    <t>1631FRAGUA</t>
  </si>
  <si>
    <t>FA4631</t>
  </si>
  <si>
    <t>PERIMETRAL NORTE</t>
  </si>
  <si>
    <t>2388FRAGUA</t>
  </si>
  <si>
    <t>1167FRAGUA</t>
  </si>
  <si>
    <t>FA3131</t>
  </si>
  <si>
    <t xml:space="preserve">LOMAS DE LA HACIENDA </t>
  </si>
  <si>
    <t>RP381</t>
  </si>
  <si>
    <t>RAMIREZ LUGO MARISOL</t>
  </si>
  <si>
    <t>1863FRAGUA</t>
  </si>
  <si>
    <t>FG178</t>
  </si>
  <si>
    <t>369FRAGUA</t>
  </si>
  <si>
    <t>RP385</t>
  </si>
  <si>
    <t>HERNANDEZ BARRALES GUADALUPE BELEN</t>
  </si>
  <si>
    <t>392FRAGUA</t>
  </si>
  <si>
    <t>2991</t>
  </si>
  <si>
    <t>1091FRAGUA</t>
  </si>
  <si>
    <t>FA3089</t>
  </si>
  <si>
    <t xml:space="preserve">HUEXOTITLA </t>
  </si>
  <si>
    <t>RP386</t>
  </si>
  <si>
    <t>GONZALEZ ZENTENO RAUL</t>
  </si>
  <si>
    <t>RP387</t>
  </si>
  <si>
    <t>CASTRO VAZQUEZ SILVIA JACQUELINE</t>
  </si>
  <si>
    <t>1713FRAGUA</t>
  </si>
  <si>
    <t>1406FRAGUA</t>
  </si>
  <si>
    <t>FG205</t>
  </si>
  <si>
    <t>326FRAGUA</t>
  </si>
  <si>
    <t>CHIAUTEMPAN</t>
  </si>
  <si>
    <t>FA3659</t>
  </si>
  <si>
    <t>RP388</t>
  </si>
  <si>
    <t>CABRERA CASTELLANOS JOSE BENJAMIN</t>
  </si>
  <si>
    <t>1281FRAGUA</t>
  </si>
  <si>
    <t>FG199</t>
  </si>
  <si>
    <t>RP390</t>
  </si>
  <si>
    <t>RIVERA LEYVA MARISOL CONCEPCION</t>
  </si>
  <si>
    <t>2625FRAGUA</t>
  </si>
  <si>
    <t>RP395</t>
  </si>
  <si>
    <t>RUIZ GERALDO MIRNA ELIZABETH</t>
  </si>
  <si>
    <t>1960FRAGUA</t>
  </si>
  <si>
    <t>FA4693</t>
  </si>
  <si>
    <t>MANUEL MARQUEZ</t>
  </si>
  <si>
    <t>2296FRAGUA</t>
  </si>
  <si>
    <t>1842FRAGUA</t>
  </si>
  <si>
    <t>PUNHUATO</t>
  </si>
  <si>
    <t>RP398</t>
  </si>
  <si>
    <t>GARCIA MENDEZ MARIA SANDRA</t>
  </si>
  <si>
    <t>1187FRAGUA</t>
  </si>
  <si>
    <t xml:space="preserve">GARCIA DE LEON </t>
  </si>
  <si>
    <t>2245FRAGUA</t>
  </si>
  <si>
    <t>103FRAGUA</t>
  </si>
  <si>
    <t>RP401</t>
  </si>
  <si>
    <t>MONTAÑEZ BURGOS JESSICA</t>
  </si>
  <si>
    <t>309FRAGUA</t>
  </si>
  <si>
    <t>363FRAGUA</t>
  </si>
  <si>
    <t>FA4483</t>
  </si>
  <si>
    <t>1549FRAGUA</t>
  </si>
  <si>
    <t>FG263</t>
  </si>
  <si>
    <t>LAS CUMBRES</t>
  </si>
  <si>
    <t>1848FRAGUA</t>
  </si>
  <si>
    <t>FG264</t>
  </si>
  <si>
    <t>VISTAS DE ORIENTE</t>
  </si>
  <si>
    <t>669FRAGUA</t>
  </si>
  <si>
    <t>FG266</t>
  </si>
  <si>
    <t>887FRAGUA</t>
  </si>
  <si>
    <t>FA4172</t>
  </si>
  <si>
    <t xml:space="preserve">LOMA REAL </t>
  </si>
  <si>
    <t>RP403</t>
  </si>
  <si>
    <t>PALOMINO MARTINEZ MARIA GUADALUPE</t>
  </si>
  <si>
    <t>1025FRAGUA</t>
  </si>
  <si>
    <t>FA4174</t>
  </si>
  <si>
    <t xml:space="preserve">LAGUNA DE LA PUERTA </t>
  </si>
  <si>
    <t>1231FRAGUA</t>
  </si>
  <si>
    <t>FA4176</t>
  </si>
  <si>
    <t>1398FRAGUA</t>
  </si>
  <si>
    <t>FA4173</t>
  </si>
  <si>
    <t>1726FRAGUA</t>
  </si>
  <si>
    <t>FA4175</t>
  </si>
  <si>
    <t>499FRAGUA</t>
  </si>
  <si>
    <t>FA4189</t>
  </si>
  <si>
    <t>RP404</t>
  </si>
  <si>
    <t>PUGA BERRONES SERGIO</t>
  </si>
  <si>
    <t>501FRAGUA</t>
  </si>
  <si>
    <t>FA4186</t>
  </si>
  <si>
    <t>572FRAGUA</t>
  </si>
  <si>
    <t>FA4183</t>
  </si>
  <si>
    <t>625FRAGUA</t>
  </si>
  <si>
    <t>FA4185</t>
  </si>
  <si>
    <t>AV. FIDEL VELAZQUEZ</t>
  </si>
  <si>
    <t>707FRAGUA</t>
  </si>
  <si>
    <t xml:space="preserve">AV. VERACRUZ </t>
  </si>
  <si>
    <t>708FRAGUA</t>
  </si>
  <si>
    <t>FA4184</t>
  </si>
  <si>
    <t>759FRAGUA</t>
  </si>
  <si>
    <t>786FRAGUA</t>
  </si>
  <si>
    <t>FA4190</t>
  </si>
  <si>
    <t>796FRAGUA</t>
  </si>
  <si>
    <t>FA4180</t>
  </si>
  <si>
    <t xml:space="preserve">ZEFERINO FAJARDO </t>
  </si>
  <si>
    <t>989FRAGUA</t>
  </si>
  <si>
    <t>FA4187</t>
  </si>
  <si>
    <t xml:space="preserve">RESD. LAS PALMAS </t>
  </si>
  <si>
    <t>1067FRAGUA</t>
  </si>
  <si>
    <t>FA4188</t>
  </si>
  <si>
    <t xml:space="preserve">TAMATAN </t>
  </si>
  <si>
    <t>1107FRAGUA</t>
  </si>
  <si>
    <t xml:space="preserve">BERRIOZABAL </t>
  </si>
  <si>
    <t>1153FRAGUA</t>
  </si>
  <si>
    <t>FA4182</t>
  </si>
  <si>
    <t xml:space="preserve">JOSE SULAIMAN </t>
  </si>
  <si>
    <t>1249FRAGUA</t>
  </si>
  <si>
    <t>FA4181</t>
  </si>
  <si>
    <t>1328FRAGUA</t>
  </si>
  <si>
    <t>229FRAGUA</t>
  </si>
  <si>
    <t>FA4833</t>
  </si>
  <si>
    <t>RP406</t>
  </si>
  <si>
    <t>MORALES RENDON MARIA LUISA</t>
  </si>
  <si>
    <t>231FRAGUA</t>
  </si>
  <si>
    <t>FA4826</t>
  </si>
  <si>
    <t>341FRAGUA</t>
  </si>
  <si>
    <t>FA4792</t>
  </si>
  <si>
    <t>514FRAGUA</t>
  </si>
  <si>
    <t>FA4793</t>
  </si>
  <si>
    <t>520FRAGUA</t>
  </si>
  <si>
    <t>FA4829</t>
  </si>
  <si>
    <t>608FRAGUA</t>
  </si>
  <si>
    <t xml:space="preserve">COLEGIO MILITAR </t>
  </si>
  <si>
    <t>RP407</t>
  </si>
  <si>
    <t>GARCIA FLORES SORAIDA AZUCENA</t>
  </si>
  <si>
    <t>648FRAGUA</t>
  </si>
  <si>
    <t>BLVD. REPUBLICA</t>
  </si>
  <si>
    <t>771FRAGUA</t>
  </si>
  <si>
    <t>COLONIA ROMA</t>
  </si>
  <si>
    <t>718FRAGUA</t>
  </si>
  <si>
    <t>1092FRAGUA</t>
  </si>
  <si>
    <t xml:space="preserve">ELISEO MENDOZA </t>
  </si>
  <si>
    <t>2085FRAGUA</t>
  </si>
  <si>
    <t>AÑO 2000</t>
  </si>
  <si>
    <t>2163FRAGUA</t>
  </si>
  <si>
    <t>477FRAGUA</t>
  </si>
  <si>
    <t>SAN PEDRO GARZA GARCIA</t>
  </si>
  <si>
    <t>RP408</t>
  </si>
  <si>
    <t>ZAPATA REYES MARIA DE JESUS</t>
  </si>
  <si>
    <t>622FRAGUA</t>
  </si>
  <si>
    <t>FG050</t>
  </si>
  <si>
    <t>RP410</t>
  </si>
  <si>
    <t>HERNANDEZ GARCIA FLOR ARGELY</t>
  </si>
  <si>
    <t>2183FRAGUA</t>
  </si>
  <si>
    <t>ANTIGUO CAMINO A  NAOLINCO</t>
  </si>
  <si>
    <t>698FRAGUA</t>
  </si>
  <si>
    <t xml:space="preserve">COL. CAROLINO ANAYA </t>
  </si>
  <si>
    <t>1584FRAGUA</t>
  </si>
  <si>
    <t>FEDERALISMO</t>
  </si>
  <si>
    <t>1208FRAGUA</t>
  </si>
  <si>
    <t>1898FRAGUA</t>
  </si>
  <si>
    <t>AV ORIZABA</t>
  </si>
  <si>
    <t>2394FRAGUA</t>
  </si>
  <si>
    <t>RP412</t>
  </si>
  <si>
    <t>VAZQUEZ ARCOS BARBARA</t>
  </si>
  <si>
    <t>ROJO GOMEZ</t>
  </si>
  <si>
    <t>2556FRAGUA</t>
  </si>
  <si>
    <t>RP413</t>
  </si>
  <si>
    <t>DOMINGUEZ PEREZ CINDY MIRELLA</t>
  </si>
  <si>
    <t>2230FRAGUA</t>
  </si>
  <si>
    <t>CENTRAL PONIENTE</t>
  </si>
  <si>
    <t>1895FRAGUA</t>
  </si>
  <si>
    <t>AV CASA DE LA JUSTICIA</t>
  </si>
  <si>
    <t>RP414</t>
  </si>
  <si>
    <t>ALCOCER GONZALEZ MARIO JESUS</t>
  </si>
  <si>
    <t>1914FRAGUA</t>
  </si>
  <si>
    <t>AV LOPEZ PORTILLO</t>
  </si>
  <si>
    <t>1948FRAGUA</t>
  </si>
  <si>
    <t>HOSPITAL DE ESPECIALIDADES</t>
  </si>
  <si>
    <t>2044FRAGUA</t>
  </si>
  <si>
    <t>MARY LAVALLE URBINA</t>
  </si>
  <si>
    <t>2139FRAGUA</t>
  </si>
  <si>
    <t>AV. BENITO JUAREZ</t>
  </si>
  <si>
    <t>2231FRAGUA</t>
  </si>
  <si>
    <t>CONCORDIA</t>
  </si>
  <si>
    <t>2235FRAGUA</t>
  </si>
  <si>
    <t>2326FRAGUA</t>
  </si>
  <si>
    <t>2393FRAGUA</t>
  </si>
  <si>
    <t>1114FRAGUA</t>
  </si>
  <si>
    <t>FA3558</t>
  </si>
  <si>
    <t>RP418</t>
  </si>
  <si>
    <t>GARCIA DE LA CRUZ ALMA AIDE</t>
  </si>
  <si>
    <t>1353FRAGUA</t>
  </si>
  <si>
    <t>FA3563</t>
  </si>
  <si>
    <t>1409FRAGUA</t>
  </si>
  <si>
    <t>R366</t>
  </si>
  <si>
    <t>1556FRAGUA</t>
  </si>
  <si>
    <t>FA3557</t>
  </si>
  <si>
    <t>POZA RICA PAPANTLA</t>
  </si>
  <si>
    <t>1557FRAGUA</t>
  </si>
  <si>
    <t>FA3560</t>
  </si>
  <si>
    <t>1932FRAGUA</t>
  </si>
  <si>
    <t>FA3566</t>
  </si>
  <si>
    <t>321FRAGUA</t>
  </si>
  <si>
    <t>FA3218</t>
  </si>
  <si>
    <t>RP421</t>
  </si>
  <si>
    <t>RODRIGUEZ ROSALIO JENNIFER JANNET</t>
  </si>
  <si>
    <t>342FRAGUA</t>
  </si>
  <si>
    <t>FA3219</t>
  </si>
  <si>
    <t>362FRAGUA</t>
  </si>
  <si>
    <t>FA3217</t>
  </si>
  <si>
    <t>1139FRAGUA</t>
  </si>
  <si>
    <t>FA3200</t>
  </si>
  <si>
    <t xml:space="preserve">BLVD. COLOSIO </t>
  </si>
  <si>
    <t>2036FRAGUA</t>
  </si>
  <si>
    <t>FA3220</t>
  </si>
  <si>
    <t>2274FRAGUA</t>
  </si>
  <si>
    <t>FA5211</t>
  </si>
  <si>
    <t>BONFIL</t>
  </si>
  <si>
    <t>RP427</t>
  </si>
  <si>
    <t>VAZQUEZ ARELLANO MOISES</t>
  </si>
  <si>
    <t>2255FRAGUA</t>
  </si>
  <si>
    <t>CAMPO NUEVO  </t>
  </si>
  <si>
    <t>RP428</t>
  </si>
  <si>
    <t>CABRERA SALAZAR MA. DEL CARMEN</t>
  </si>
  <si>
    <t>513FRAGUA</t>
  </si>
  <si>
    <t>1642FRAGUA</t>
  </si>
  <si>
    <t>FG213</t>
  </si>
  <si>
    <t>PASEOS DE LAGO</t>
  </si>
  <si>
    <t>1138FRAGUA</t>
  </si>
  <si>
    <t>FG196</t>
  </si>
  <si>
    <t>RP429</t>
  </si>
  <si>
    <t>ARROYO MENESES IVONNE BERENICE</t>
  </si>
  <si>
    <t>RP430</t>
  </si>
  <si>
    <t>VILLEGAS HERRERA MINERVA</t>
  </si>
  <si>
    <t>396FRAGUA</t>
  </si>
  <si>
    <t>FA3209</t>
  </si>
  <si>
    <t>1731FRAGUA</t>
  </si>
  <si>
    <t>FG216</t>
  </si>
  <si>
    <t xml:space="preserve">HACIENDAS </t>
  </si>
  <si>
    <t>RP431</t>
  </si>
  <si>
    <t>MELENDEZ SIERRA ESMERALDA</t>
  </si>
  <si>
    <t>RP433</t>
  </si>
  <si>
    <t>RAMIREZ SALAS CARLOS</t>
  </si>
  <si>
    <t>1294FRAGUA</t>
  </si>
  <si>
    <t>FG117</t>
  </si>
  <si>
    <t>1978FRAGUA</t>
  </si>
  <si>
    <t>FG123</t>
  </si>
  <si>
    <t>2259FRAGUA</t>
  </si>
  <si>
    <t>CENTRAL NORTE 3  </t>
  </si>
  <si>
    <t>RP435</t>
  </si>
  <si>
    <t>CRISOSTOMO LOPEZ JANETH</t>
  </si>
  <si>
    <t>2298FRAGUA</t>
  </si>
  <si>
    <t>1687FRAGUA</t>
  </si>
  <si>
    <t>FG312</t>
  </si>
  <si>
    <t>CALZ. PORFIRIÓ DÍAZ</t>
  </si>
  <si>
    <t>RP442</t>
  </si>
  <si>
    <t>AGUILAR JIMENEZ ARACELI</t>
  </si>
  <si>
    <t>1770FRAGUA</t>
  </si>
  <si>
    <t>FG313</t>
  </si>
  <si>
    <t>2335FRAGUA</t>
  </si>
  <si>
    <t xml:space="preserve">LOMAS VERDES </t>
  </si>
  <si>
    <t>RP443</t>
  </si>
  <si>
    <t>REYES MENDOZA ANA YELY</t>
  </si>
  <si>
    <t>1522FRAGUA</t>
  </si>
  <si>
    <t>FA3564</t>
  </si>
  <si>
    <t xml:space="preserve">AV. CENTRAL </t>
  </si>
  <si>
    <t>RP444</t>
  </si>
  <si>
    <t>LUNA SEGURA KAREN ALEXIA</t>
  </si>
  <si>
    <t>1523FRAGUA</t>
  </si>
  <si>
    <t>FA3562</t>
  </si>
  <si>
    <t>BLVD. LAZARO CARDENAS</t>
  </si>
  <si>
    <t>1581FRAGUA</t>
  </si>
  <si>
    <t>FA3561</t>
  </si>
  <si>
    <t>AV. PUEBLA</t>
  </si>
  <si>
    <t>1610FRAGUA</t>
  </si>
  <si>
    <t>FA3565</t>
  </si>
  <si>
    <t>2010FRAGUA</t>
  </si>
  <si>
    <t>FA3559</t>
  </si>
  <si>
    <t>MERCADO SANTA FE</t>
  </si>
  <si>
    <t>249FRAGUA</t>
  </si>
  <si>
    <t>RP450</t>
  </si>
  <si>
    <t>DIAZ CUAYAHUITL CAROLINA</t>
  </si>
  <si>
    <t>289FRAGUA</t>
  </si>
  <si>
    <t>587FRAGUA</t>
  </si>
  <si>
    <t>FA3549</t>
  </si>
  <si>
    <t xml:space="preserve">14 SUR </t>
  </si>
  <si>
    <t>2124FRAGUA</t>
  </si>
  <si>
    <t>RP451</t>
  </si>
  <si>
    <t>DIONICIO URIBE VALENTIN ALEJANDRO</t>
  </si>
  <si>
    <t>2360FRAGUA</t>
  </si>
  <si>
    <t>380FRAGUA</t>
  </si>
  <si>
    <t>FA3536</t>
  </si>
  <si>
    <t>RP452</t>
  </si>
  <si>
    <t>CRUZ SUAREZ NAYELI</t>
  </si>
  <si>
    <t>763FRAGUA</t>
  </si>
  <si>
    <t>FA3093</t>
  </si>
  <si>
    <t xml:space="preserve">AV. MEXICO-PUEBLA </t>
  </si>
  <si>
    <t>1126FRAGUA</t>
  </si>
  <si>
    <t>FA3537</t>
  </si>
  <si>
    <t xml:space="preserve">SAN ANTONIO ZEREZOTLA </t>
  </si>
  <si>
    <t>1151FRAGUA</t>
  </si>
  <si>
    <t>FA3538</t>
  </si>
  <si>
    <t xml:space="preserve">FORJADORES </t>
  </si>
  <si>
    <t>1226FRAGUA</t>
  </si>
  <si>
    <t>FA3674</t>
  </si>
  <si>
    <t>1188FRAGUA</t>
  </si>
  <si>
    <t>FA3675</t>
  </si>
  <si>
    <t xml:space="preserve">PLAZA ALMENDROS </t>
  </si>
  <si>
    <t>2227FRAGUA</t>
  </si>
  <si>
    <t>SAN JUAN CALVARIO</t>
  </si>
  <si>
    <t>283FRAGUA</t>
  </si>
  <si>
    <t>FA3099</t>
  </si>
  <si>
    <t>RP453</t>
  </si>
  <si>
    <t>GONZALEZ RITA JOSE MANUEL</t>
  </si>
  <si>
    <t>1469FRAGUA</t>
  </si>
  <si>
    <t>FA3106</t>
  </si>
  <si>
    <t xml:space="preserve">DIAZ MIRON </t>
  </si>
  <si>
    <t>1666FRAGUA</t>
  </si>
  <si>
    <t>FA3251</t>
  </si>
  <si>
    <t>2033FRAGUA</t>
  </si>
  <si>
    <t>AV. MORELOS ORIENTE</t>
  </si>
  <si>
    <t>2385FRAGUA</t>
  </si>
  <si>
    <t>RP455</t>
  </si>
  <si>
    <t>HOYOS ROBLES URIEL ALBERTO</t>
  </si>
  <si>
    <t>1716FRAGUA</t>
  </si>
  <si>
    <t>FA3605</t>
  </si>
  <si>
    <t>2074FRAGUA</t>
  </si>
  <si>
    <t>FA3592</t>
  </si>
  <si>
    <t>MIGUEL ANGEL DE QUEVEDO</t>
  </si>
  <si>
    <t>751FRAGUA</t>
  </si>
  <si>
    <t>FA3587</t>
  </si>
  <si>
    <t xml:space="preserve">COL. BENITO JUAREZ </t>
  </si>
  <si>
    <t>935FRAGUA</t>
  </si>
  <si>
    <t>FA3604</t>
  </si>
  <si>
    <t>1355FRAGUA</t>
  </si>
  <si>
    <t>FA3590</t>
  </si>
  <si>
    <t>1877FRAGUA</t>
  </si>
  <si>
    <t>FA3606</t>
  </si>
  <si>
    <t>AV CUAUHTEMOC</t>
  </si>
  <si>
    <t>2117FRAGUA</t>
  </si>
  <si>
    <t>PUERTO MEXICO</t>
  </si>
  <si>
    <t>28FRAGUA</t>
  </si>
  <si>
    <t>FA3845</t>
  </si>
  <si>
    <t>RP460</t>
  </si>
  <si>
    <t>36FRAGUA</t>
  </si>
  <si>
    <t>FA3915</t>
  </si>
  <si>
    <t>53FRAGUA</t>
  </si>
  <si>
    <t>FA3846</t>
  </si>
  <si>
    <t>56FRAGUA</t>
  </si>
  <si>
    <t>FA3917</t>
  </si>
  <si>
    <t>191FRAGUA</t>
  </si>
  <si>
    <t>FA3919</t>
  </si>
  <si>
    <t>303FRAGUA</t>
  </si>
  <si>
    <t>FA3916</t>
  </si>
  <si>
    <t>394FRAGUA</t>
  </si>
  <si>
    <t>FA3918</t>
  </si>
  <si>
    <t>1583FRAGUA</t>
  </si>
  <si>
    <t>MONUMENTAL</t>
  </si>
  <si>
    <t>2035FRAGUA</t>
  </si>
  <si>
    <t>FA3849</t>
  </si>
  <si>
    <t>ARTESANOS II</t>
  </si>
  <si>
    <t>160FRAGUA</t>
  </si>
  <si>
    <t>FA3750</t>
  </si>
  <si>
    <t>HUENTITAN</t>
  </si>
  <si>
    <t>RP461</t>
  </si>
  <si>
    <t>CERVANTES LOPEZ JOSE RAUL</t>
  </si>
  <si>
    <t>347FRAGUA</t>
  </si>
  <si>
    <t>FA3752</t>
  </si>
  <si>
    <t>1945FRAGUA</t>
  </si>
  <si>
    <t>FA3751</t>
  </si>
  <si>
    <t>CALZ INDEPENDENCIA NTE</t>
  </si>
  <si>
    <t>18FRAGUA</t>
  </si>
  <si>
    <t>FA3056</t>
  </si>
  <si>
    <t>592FRAGUA</t>
  </si>
  <si>
    <t>FA4158</t>
  </si>
  <si>
    <t>RP462</t>
  </si>
  <si>
    <t>MARTINEZ MEDINA ANA PATRICIA</t>
  </si>
  <si>
    <t>840FRAGUA</t>
  </si>
  <si>
    <t xml:space="preserve">FRACC. QUINTA REAL </t>
  </si>
  <si>
    <t>845FRAGUA</t>
  </si>
  <si>
    <t xml:space="preserve">PUERTO RICO </t>
  </si>
  <si>
    <t>852FRAGUA</t>
  </si>
  <si>
    <t>FA4159</t>
  </si>
  <si>
    <t xml:space="preserve">AV. 12 DE MARZO </t>
  </si>
  <si>
    <t>1262FRAGUA</t>
  </si>
  <si>
    <t>591FRAGUA</t>
  </si>
  <si>
    <t>FA4160</t>
  </si>
  <si>
    <t xml:space="preserve">AV. DIAGONAL </t>
  </si>
  <si>
    <t>1888FRAGUA</t>
  </si>
  <si>
    <t>FA4156</t>
  </si>
  <si>
    <t>AV LAS BRISAS</t>
  </si>
  <si>
    <t>79FRAGUA</t>
  </si>
  <si>
    <t>RP463</t>
  </si>
  <si>
    <t>SOLORIO CALDERON RAUL IVAN</t>
  </si>
  <si>
    <t>406FRAGUA</t>
  </si>
  <si>
    <t>1551FRAGUA</t>
  </si>
  <si>
    <t>AV. FRANCISCO I MADERO</t>
  </si>
  <si>
    <t>1258FRAGUA</t>
  </si>
  <si>
    <t>1759FRAGUA</t>
  </si>
  <si>
    <t>HEROES DE NACUPETARO</t>
  </si>
  <si>
    <t>1825FRAGUA</t>
  </si>
  <si>
    <t>30FRAGUA</t>
  </si>
  <si>
    <t>FA3943</t>
  </si>
  <si>
    <t>RP464</t>
  </si>
  <si>
    <t xml:space="preserve">FLORES ESPINOSA SAMUEL ADRIAN </t>
  </si>
  <si>
    <t>355FRAGUA</t>
  </si>
  <si>
    <t>FA3987</t>
  </si>
  <si>
    <t>529FRAGUA</t>
  </si>
  <si>
    <t>FA3945</t>
  </si>
  <si>
    <t>1824FRAGUA</t>
  </si>
  <si>
    <t>FA3946</t>
  </si>
  <si>
    <t>PROL. LOPEZ MATEOS</t>
  </si>
  <si>
    <t>1904FRAGUA</t>
  </si>
  <si>
    <t>FA3991</t>
  </si>
  <si>
    <t>BOSQUES DE SANTA ANITA</t>
  </si>
  <si>
    <t>1470FRAGUA</t>
  </si>
  <si>
    <t>FA3944</t>
  </si>
  <si>
    <t>LUIS CURIEL</t>
  </si>
  <si>
    <t>2288FRAGUA</t>
  </si>
  <si>
    <t>PUNTO SUR  </t>
  </si>
  <si>
    <t>1881FRAGUA</t>
  </si>
  <si>
    <t>FA4027</t>
  </si>
  <si>
    <t>AV LA ESTRELLA</t>
  </si>
  <si>
    <t>RP465</t>
  </si>
  <si>
    <t>411FRAGUA</t>
  </si>
  <si>
    <t>713FRAGUA</t>
  </si>
  <si>
    <t>FA4030</t>
  </si>
  <si>
    <t>714FRAGUA</t>
  </si>
  <si>
    <t>FA4029</t>
  </si>
  <si>
    <t>739FRAGUA</t>
  </si>
  <si>
    <t>FA4005</t>
  </si>
  <si>
    <t>758FRAGUA</t>
  </si>
  <si>
    <t>FG026</t>
  </si>
  <si>
    <t xml:space="preserve">CHULAVISTA </t>
  </si>
  <si>
    <t>885FRAGUA</t>
  </si>
  <si>
    <t>FG036</t>
  </si>
  <si>
    <t xml:space="preserve">SAN SEBASTIAN EL GRANDE </t>
  </si>
  <si>
    <t>1348FRAGUA</t>
  </si>
  <si>
    <t>FA4007</t>
  </si>
  <si>
    <t>1929FRAGUA</t>
  </si>
  <si>
    <t>FA4028</t>
  </si>
  <si>
    <t>HACIENDA SANTA CRUZ</t>
  </si>
  <si>
    <t>1951FRAGUA</t>
  </si>
  <si>
    <t>FA4009</t>
  </si>
  <si>
    <t>ADOLF HORN</t>
  </si>
  <si>
    <t>836FRAGUA</t>
  </si>
  <si>
    <t>FG031</t>
  </si>
  <si>
    <t xml:space="preserve">LA HIGUERA </t>
  </si>
  <si>
    <t>651FRAGUA</t>
  </si>
  <si>
    <t>FA3045</t>
  </si>
  <si>
    <t>4 ESTACIONES</t>
  </si>
  <si>
    <t>790FRAGUA</t>
  </si>
  <si>
    <t>FG027</t>
  </si>
  <si>
    <t>164FRAGUA</t>
  </si>
  <si>
    <t>FA4016</t>
  </si>
  <si>
    <t>RP467</t>
  </si>
  <si>
    <t>ARAMBUL SILVA MARIA DE LA LUZ</t>
  </si>
  <si>
    <t>288FRAGUA</t>
  </si>
  <si>
    <t>FA3956</t>
  </si>
  <si>
    <t>1826FRAGUA</t>
  </si>
  <si>
    <t>FA3955</t>
  </si>
  <si>
    <t>LA CIMA</t>
  </si>
  <si>
    <t>741FRAGUA</t>
  </si>
  <si>
    <t>FG034</t>
  </si>
  <si>
    <t xml:space="preserve">TABACHINES </t>
  </si>
  <si>
    <t>39FRAGUA</t>
  </si>
  <si>
    <t>39</t>
  </si>
  <si>
    <t>RP471</t>
  </si>
  <si>
    <t>ROJO CABRERA MARGARITA</t>
  </si>
  <si>
    <t>911FRAGUA</t>
  </si>
  <si>
    <t>CAD29</t>
  </si>
  <si>
    <t>COL. LOS OLIVOS  (QUINTAS CAROLINAS)</t>
  </si>
  <si>
    <t>936FRAGUA</t>
  </si>
  <si>
    <t>CAD30</t>
  </si>
  <si>
    <t xml:space="preserve">CIRCUITO UNIVERSITARIO </t>
  </si>
  <si>
    <t>948FRAGUA</t>
  </si>
  <si>
    <t>CAD31</t>
  </si>
  <si>
    <t xml:space="preserve">CORDILLERAS </t>
  </si>
  <si>
    <t>968FRAGUA</t>
  </si>
  <si>
    <t>FG293</t>
  </si>
  <si>
    <t xml:space="preserve">COMPLEJO INDUSTRIAL </t>
  </si>
  <si>
    <t>974FRAGUA</t>
  </si>
  <si>
    <t>CAD35</t>
  </si>
  <si>
    <t xml:space="preserve">AV. LA JUEVENTUD </t>
  </si>
  <si>
    <t>1423FRAGUA</t>
  </si>
  <si>
    <t>FG290</t>
  </si>
  <si>
    <t>1723FRAGUA</t>
  </si>
  <si>
    <t>FG289</t>
  </si>
  <si>
    <t>RP472</t>
  </si>
  <si>
    <t>ALVARADO RODARTE MIGUEL ANGEL</t>
  </si>
  <si>
    <t>2157FRAGUA</t>
  </si>
  <si>
    <t>RP473</t>
  </si>
  <si>
    <t>ALVARADO RODRIGUEZ ANDREA LETICIA</t>
  </si>
  <si>
    <t>1087FRAGUA</t>
  </si>
  <si>
    <t xml:space="preserve">AV. PACHECO </t>
  </si>
  <si>
    <t>1264FRAGUA</t>
  </si>
  <si>
    <t>1418FRAGUA</t>
  </si>
  <si>
    <t>FG286</t>
  </si>
  <si>
    <t>92FRAGUA</t>
  </si>
  <si>
    <t>FA4476</t>
  </si>
  <si>
    <t>RP475</t>
  </si>
  <si>
    <t>DILLARZA LOPEZ NANCI</t>
  </si>
  <si>
    <t>52FRAGUA</t>
  </si>
  <si>
    <t>FA4477</t>
  </si>
  <si>
    <t>77FRAGUA</t>
  </si>
  <si>
    <t>FA4401</t>
  </si>
  <si>
    <t>81FRAGUA</t>
  </si>
  <si>
    <t>FA4478</t>
  </si>
  <si>
    <t>275FRAGUA</t>
  </si>
  <si>
    <t>FA4399</t>
  </si>
  <si>
    <t>835FRAGUA</t>
  </si>
  <si>
    <t>FG246</t>
  </si>
  <si>
    <t>MILENIO 3</t>
  </si>
  <si>
    <t>1695FRAGUA</t>
  </si>
  <si>
    <t>FA4400</t>
  </si>
  <si>
    <t>AV. CIRCUNVALACION</t>
  </si>
  <si>
    <t>195FRAGUA</t>
  </si>
  <si>
    <t>FA3712</t>
  </si>
  <si>
    <t>RP476</t>
  </si>
  <si>
    <t>RAMIREZ GONZALEZ SANDRA ELIZABETH</t>
  </si>
  <si>
    <t>922FRAGUA</t>
  </si>
  <si>
    <t>FA3715</t>
  </si>
  <si>
    <t xml:space="preserve">CARR. LIBRE A ZAPOTLANEJO </t>
  </si>
  <si>
    <t>1381FRAGUA</t>
  </si>
  <si>
    <t>FA3711</t>
  </si>
  <si>
    <t>1670FRAGUA</t>
  </si>
  <si>
    <t>FA3054</t>
  </si>
  <si>
    <t xml:space="preserve">COL. LAS HUERTAS </t>
  </si>
  <si>
    <t>1827FRAGUA</t>
  </si>
  <si>
    <t>FA3713</t>
  </si>
  <si>
    <t>PARQUES DE LA VICTORIA</t>
  </si>
  <si>
    <t>1839FRAGUA</t>
  </si>
  <si>
    <t>LAZARO CARDENAS</t>
  </si>
  <si>
    <t>17FRAGUA</t>
  </si>
  <si>
    <t>RP478</t>
  </si>
  <si>
    <t>FLORES TERRONES GRISELDA</t>
  </si>
  <si>
    <t>20FRAGUA</t>
  </si>
  <si>
    <t>FA3748</t>
  </si>
  <si>
    <t>38FRAGUA</t>
  </si>
  <si>
    <t>FA3869</t>
  </si>
  <si>
    <t>207FRAGUA</t>
  </si>
  <si>
    <t>FA3847</t>
  </si>
  <si>
    <t>423FRAGUA</t>
  </si>
  <si>
    <t>FA3870</t>
  </si>
  <si>
    <t>610FRAGUA</t>
  </si>
  <si>
    <t>FA3872</t>
  </si>
  <si>
    <t>CALZ. OLIMPICA</t>
  </si>
  <si>
    <t>RP479</t>
  </si>
  <si>
    <t>RICHARTE SANCHEZ ROCIO</t>
  </si>
  <si>
    <t>1982FRAGUA</t>
  </si>
  <si>
    <t>BOSQUES DEL PRADO</t>
  </si>
  <si>
    <t>2001FRAGUA</t>
  </si>
  <si>
    <t>MISIÓN</t>
  </si>
  <si>
    <t>32FRAGUA</t>
  </si>
  <si>
    <t>FA4549</t>
  </si>
  <si>
    <t>48FRAGUA</t>
  </si>
  <si>
    <t>FA4550</t>
  </si>
  <si>
    <t>237FRAGUA</t>
  </si>
  <si>
    <t>FA4501</t>
  </si>
  <si>
    <t>279FRAGUA</t>
  </si>
  <si>
    <t>2037FRAGUA</t>
  </si>
  <si>
    <t>PLAZA ATIKA</t>
  </si>
  <si>
    <t>1718FRAGUA</t>
  </si>
  <si>
    <t>1430FRAGUA</t>
  </si>
  <si>
    <t>FA4619</t>
  </si>
  <si>
    <t>RP480</t>
  </si>
  <si>
    <t>CARDENAS MIRANDA VIRIDIANA TERESITA</t>
  </si>
  <si>
    <t>2108FRAGUA</t>
  </si>
  <si>
    <t>FA4620</t>
  </si>
  <si>
    <t>2190FRAGUA</t>
  </si>
  <si>
    <t>GOMEZ FARIAS SONORA</t>
  </si>
  <si>
    <t>435FRAGUA</t>
  </si>
  <si>
    <t>JUAREZ MONTERREY</t>
  </si>
  <si>
    <t>RP481</t>
  </si>
  <si>
    <t>CHAVEZ GONZALEZ JAZMIN</t>
  </si>
  <si>
    <t>870FRAGUA</t>
  </si>
  <si>
    <t>FA4045</t>
  </si>
  <si>
    <t xml:space="preserve">PADRE MIER </t>
  </si>
  <si>
    <t>1756FRAGUA</t>
  </si>
  <si>
    <t>FG074</t>
  </si>
  <si>
    <t>JOSE A CONCHELLO</t>
  </si>
  <si>
    <t>605FRAGUA</t>
  </si>
  <si>
    <t>FA4123</t>
  </si>
  <si>
    <t>RP482</t>
  </si>
  <si>
    <t>MARTINEZ MILAGROS BEATRIZ</t>
  </si>
  <si>
    <t>667FRAGUA</t>
  </si>
  <si>
    <t>FA4126</t>
  </si>
  <si>
    <t>837FRAGUA</t>
  </si>
  <si>
    <t>FA4164</t>
  </si>
  <si>
    <t xml:space="preserve">PUERTAS DEL SOL </t>
  </si>
  <si>
    <t>853FRAGUA</t>
  </si>
  <si>
    <t>FA4125</t>
  </si>
  <si>
    <t xml:space="preserve">H. LA BUGAMBILIA </t>
  </si>
  <si>
    <t>1147FRAGUA</t>
  </si>
  <si>
    <t>FA4128</t>
  </si>
  <si>
    <t xml:space="preserve">STA. ISABEL </t>
  </si>
  <si>
    <t>1336FRAGUA</t>
  </si>
  <si>
    <t>FA4087</t>
  </si>
  <si>
    <t>1987FRAGUA</t>
  </si>
  <si>
    <t>FA4124</t>
  </si>
  <si>
    <t>PUERTA GRANDE</t>
  </si>
  <si>
    <t>2062FRAGUA</t>
  </si>
  <si>
    <t>FA4127</t>
  </si>
  <si>
    <t>AV. MICHOACAN</t>
  </si>
  <si>
    <t>877FRAGUA</t>
  </si>
  <si>
    <t>AV. VISTA HERMOSA</t>
  </si>
  <si>
    <t>RP483</t>
  </si>
  <si>
    <t>ROMO MARTINEZ VICTOR MANUEL</t>
  </si>
  <si>
    <t>861FRAGUA</t>
  </si>
  <si>
    <t xml:space="preserve">SAN CARLOS </t>
  </si>
  <si>
    <t>913FRAGUA</t>
  </si>
  <si>
    <t>FA4494</t>
  </si>
  <si>
    <t>VILLAS DE POZOS</t>
  </si>
  <si>
    <t>RP486</t>
  </si>
  <si>
    <t>1035FRAGUA</t>
  </si>
  <si>
    <t>FA4509</t>
  </si>
  <si>
    <t xml:space="preserve">AV. TOPACIO </t>
  </si>
  <si>
    <t>1165FRAGUA</t>
  </si>
  <si>
    <t>FA4496</t>
  </si>
  <si>
    <t xml:space="preserve">INDUSTRIAS ORIENTE </t>
  </si>
  <si>
    <t>1871FRAGUA</t>
  </si>
  <si>
    <t>FA4497</t>
  </si>
  <si>
    <t>1887FRAGUA</t>
  </si>
  <si>
    <t>FA4495</t>
  </si>
  <si>
    <t>FRACCIONAMIENTO DEL BOSQUE</t>
  </si>
  <si>
    <t>545FRAGUA</t>
  </si>
  <si>
    <t>RP487</t>
  </si>
  <si>
    <t>NETRO CASTILLO MARISELA</t>
  </si>
  <si>
    <t>1799FRAGUA</t>
  </si>
  <si>
    <t>FG066</t>
  </si>
  <si>
    <t>VALLE DE SAN ROQUE</t>
  </si>
  <si>
    <t>646FRAGUA</t>
  </si>
  <si>
    <t>FA4257</t>
  </si>
  <si>
    <t>912FRAGUA</t>
  </si>
  <si>
    <t xml:space="preserve">FRACC. SANTA MARIA </t>
  </si>
  <si>
    <t>734FRAGUA</t>
  </si>
  <si>
    <t>FA4199</t>
  </si>
  <si>
    <t>CONTRY GUADALUPE NUEVO LEON</t>
  </si>
  <si>
    <t>138FRAGUA</t>
  </si>
  <si>
    <t>RP489</t>
  </si>
  <si>
    <t>DIAZ VILLA LUZ PATRICIA</t>
  </si>
  <si>
    <t>236FRAGUA</t>
  </si>
  <si>
    <t>FA4484</t>
  </si>
  <si>
    <t>243FRAGUA</t>
  </si>
  <si>
    <t>FA4542</t>
  </si>
  <si>
    <t>410FRAGUA</t>
  </si>
  <si>
    <t>FA4541</t>
  </si>
  <si>
    <t>1018FRAGUA</t>
  </si>
  <si>
    <t>FA3138</t>
  </si>
  <si>
    <t xml:space="preserve">AV. DE LOS MAESTROS </t>
  </si>
  <si>
    <t>1538FRAGUA</t>
  </si>
  <si>
    <t>FG269</t>
  </si>
  <si>
    <t>CANTERAS DE SAN AGUSTIN</t>
  </si>
  <si>
    <t>1476FRAGUA</t>
  </si>
  <si>
    <t>RP490</t>
  </si>
  <si>
    <t xml:space="preserve">SOTO GUERRERO JUAN ALBERTO </t>
  </si>
  <si>
    <t>1697FRAGUA</t>
  </si>
  <si>
    <t>FG294</t>
  </si>
  <si>
    <t xml:space="preserve">EJERCITO NACIONAL </t>
  </si>
  <si>
    <t>1698FRAGUA</t>
  </si>
  <si>
    <t>5FRAGUA</t>
  </si>
  <si>
    <t>FA3821</t>
  </si>
  <si>
    <t>RP493</t>
  </si>
  <si>
    <t>PALOMAR YANTE MARIA DE LOURDES</t>
  </si>
  <si>
    <t>23FRAGUA</t>
  </si>
  <si>
    <t>FA3818</t>
  </si>
  <si>
    <t>29FRAGUA</t>
  </si>
  <si>
    <t>FA3980</t>
  </si>
  <si>
    <t>88FRAGUA</t>
  </si>
  <si>
    <t>FA3979</t>
  </si>
  <si>
    <t>108FRAGUA</t>
  </si>
  <si>
    <t>FA3819</t>
  </si>
  <si>
    <t>109FRAGUA</t>
  </si>
  <si>
    <t>FA3981</t>
  </si>
  <si>
    <t>155FRAGUA</t>
  </si>
  <si>
    <t>158FRAGUA</t>
  </si>
  <si>
    <t>FA3977</t>
  </si>
  <si>
    <t>1472FRAGUA</t>
  </si>
  <si>
    <t>FG042</t>
  </si>
  <si>
    <t xml:space="preserve">OBSIDIANA </t>
  </si>
  <si>
    <t>1478FRAGUA</t>
  </si>
  <si>
    <t>FG043</t>
  </si>
  <si>
    <t>COPERNICO  2</t>
  </si>
  <si>
    <t>1624FRAGUA</t>
  </si>
  <si>
    <t>FA3041</t>
  </si>
  <si>
    <t>AV. ALEMANIA</t>
  </si>
  <si>
    <t>124FRAGUA</t>
  </si>
  <si>
    <t>2695</t>
  </si>
  <si>
    <t>1679FRAGUA</t>
  </si>
  <si>
    <t>FA4632</t>
  </si>
  <si>
    <t>ÁLVARO OBREGON</t>
  </si>
  <si>
    <t>RP494</t>
  </si>
  <si>
    <t>AMPARANO BALLESTEROS CRISTOBAL</t>
  </si>
  <si>
    <t>1813FRAGUA</t>
  </si>
  <si>
    <t>FA4633</t>
  </si>
  <si>
    <t>GASPAR LUKEN</t>
  </si>
  <si>
    <t>1815FRAGUA</t>
  </si>
  <si>
    <t>FA4630</t>
  </si>
  <si>
    <t>2292FRAGUA</t>
  </si>
  <si>
    <t>MONTEBELLO    </t>
  </si>
  <si>
    <t>1814FRAGUA</t>
  </si>
  <si>
    <t>FA4674</t>
  </si>
  <si>
    <t>LUIS DONALDO COLOSIO</t>
  </si>
  <si>
    <t>1952FRAGUA</t>
  </si>
  <si>
    <t>FA4677</t>
  </si>
  <si>
    <t>GARCIA MORALES</t>
  </si>
  <si>
    <t>1882FRAGUA</t>
  </si>
  <si>
    <t>FA4376</t>
  </si>
  <si>
    <t>CONSTELACIONES</t>
  </si>
  <si>
    <t>RP495</t>
  </si>
  <si>
    <t>ALFARO VILLEGAS ITZEL DENISSE</t>
  </si>
  <si>
    <t>1661FRAGUA</t>
  </si>
  <si>
    <t>FA4379</t>
  </si>
  <si>
    <t>793FRAGUA</t>
  </si>
  <si>
    <t>FG048</t>
  </si>
  <si>
    <t xml:space="preserve">AGUA AZUL </t>
  </si>
  <si>
    <t>1345FRAGUA</t>
  </si>
  <si>
    <t>FA4358</t>
  </si>
  <si>
    <t>1373FRAGUA</t>
  </si>
  <si>
    <t>FA4359</t>
  </si>
  <si>
    <t>1379FRAGUA</t>
  </si>
  <si>
    <t>FA4355</t>
  </si>
  <si>
    <t>315FRAGUA</t>
  </si>
  <si>
    <t>RP496</t>
  </si>
  <si>
    <t>BARBOSA ARENAS LILIAN ERENDIRA</t>
  </si>
  <si>
    <t>333FRAGUA</t>
  </si>
  <si>
    <t>606FRAGUA</t>
  </si>
  <si>
    <t>FG046</t>
  </si>
  <si>
    <t>1075FRAGUA</t>
  </si>
  <si>
    <t xml:space="preserve">TORREMOLINOS </t>
  </si>
  <si>
    <t>311FRAGUA</t>
  </si>
  <si>
    <t>RP497</t>
  </si>
  <si>
    <t>ULLOA BUENO SAMANTA VETZAYDA GALILEA</t>
  </si>
  <si>
    <t>1183FRAGUA</t>
  </si>
  <si>
    <t>FA4342</t>
  </si>
  <si>
    <t xml:space="preserve">ECHEVESTE </t>
  </si>
  <si>
    <t>1632FRAGUA</t>
  </si>
  <si>
    <t>FA4343</t>
  </si>
  <si>
    <t>PLAZA BERLÍN BLVD. HIDALGO</t>
  </si>
  <si>
    <t>409FRAGUA</t>
  </si>
  <si>
    <t>RAMOS ARIZPE</t>
  </si>
  <si>
    <t>RP498</t>
  </si>
  <si>
    <t>MORENO PUENTE EVELIN ROCIO</t>
  </si>
  <si>
    <t>186FRAGUA</t>
  </si>
  <si>
    <t>239FRAGUA</t>
  </si>
  <si>
    <t>FA4844</t>
  </si>
  <si>
    <t>308FRAGUA</t>
  </si>
  <si>
    <t>481FRAGUA</t>
  </si>
  <si>
    <t>FA4851</t>
  </si>
  <si>
    <t>684FRAGUA</t>
  </si>
  <si>
    <t>FA4847</t>
  </si>
  <si>
    <t>2009FRAGUA</t>
  </si>
  <si>
    <t>FA4846</t>
  </si>
  <si>
    <t>SALTO DEL AGUA</t>
  </si>
  <si>
    <t>594FRAGUA</t>
  </si>
  <si>
    <t>FA4108</t>
  </si>
  <si>
    <t>RP499</t>
  </si>
  <si>
    <t>ACOSTA MARTINEZ CLAUDIA</t>
  </si>
  <si>
    <t>1149FRAGUA</t>
  </si>
  <si>
    <t>FA4107</t>
  </si>
  <si>
    <t xml:space="preserve">AV. MARTE </t>
  </si>
  <si>
    <t>1785FRAGUA</t>
  </si>
  <si>
    <t>FA4109</t>
  </si>
  <si>
    <t>AV. DEL NIÑO</t>
  </si>
  <si>
    <t>1977FRAGUA</t>
  </si>
  <si>
    <t>FA4157</t>
  </si>
  <si>
    <t>1744FRAGUA</t>
  </si>
  <si>
    <t>RP502</t>
  </si>
  <si>
    <t>CISNEROS VALDEZ MIRIAM BIANEY</t>
  </si>
  <si>
    <t>393FRAGUA</t>
  </si>
  <si>
    <t>644FRAGUA</t>
  </si>
  <si>
    <t>745FRAGUA</t>
  </si>
  <si>
    <t xml:space="preserve">SANTA CECILIA </t>
  </si>
  <si>
    <t>723FRAGUA</t>
  </si>
  <si>
    <t>770FRAGUA</t>
  </si>
  <si>
    <t>RP506</t>
  </si>
  <si>
    <t>ARMENDARIZ RUIZ GILBERTO</t>
  </si>
  <si>
    <t>1795FRAGUA</t>
  </si>
  <si>
    <t>HUMBERTO LOBO</t>
  </si>
  <si>
    <t>656FRAGUA</t>
  </si>
  <si>
    <t>RP507</t>
  </si>
  <si>
    <t>MENECES PALACIOS ANA LUISA</t>
  </si>
  <si>
    <t>1358FRAGUA</t>
  </si>
  <si>
    <t>FA4295</t>
  </si>
  <si>
    <t>1380FRAGUA</t>
  </si>
  <si>
    <t>FA4336</t>
  </si>
  <si>
    <t>2032FRAGUA</t>
  </si>
  <si>
    <t>FG078</t>
  </si>
  <si>
    <t>VALLE DE SANTA LUCIA</t>
  </si>
  <si>
    <t>RP509</t>
  </si>
  <si>
    <t>SUAREZ MONTELONGO ROSA ISELA</t>
  </si>
  <si>
    <t>676FRAGUA</t>
  </si>
  <si>
    <t xml:space="preserve">AV. DE LAS AMERICAS </t>
  </si>
  <si>
    <t>495FRAGUA</t>
  </si>
  <si>
    <t>FA4306</t>
  </si>
  <si>
    <t>RP510</t>
  </si>
  <si>
    <t>VILLARREAL MALDONADO KAREN</t>
  </si>
  <si>
    <t>549FRAGUA</t>
  </si>
  <si>
    <t>FA4310</t>
  </si>
  <si>
    <t>582FRAGUA</t>
  </si>
  <si>
    <t>FA4303</t>
  </si>
  <si>
    <t>867FRAGUA</t>
  </si>
  <si>
    <t>FA3079</t>
  </si>
  <si>
    <t xml:space="preserve">AV. SENDERO DIVISORIO </t>
  </si>
  <si>
    <t>891FRAGUA</t>
  </si>
  <si>
    <t>FA4305</t>
  </si>
  <si>
    <t xml:space="preserve">PASEO  DE LA AMISTAD </t>
  </si>
  <si>
    <t>1272FRAGUA</t>
  </si>
  <si>
    <t>FA3074</t>
  </si>
  <si>
    <t>1659FRAGUA</t>
  </si>
  <si>
    <t>FA4304</t>
  </si>
  <si>
    <t>ABASOLO</t>
  </si>
  <si>
    <t>1746FRAGUA</t>
  </si>
  <si>
    <t>FA4307</t>
  </si>
  <si>
    <t>MIRASUR</t>
  </si>
  <si>
    <t>1754FRAGUA</t>
  </si>
  <si>
    <t>FA4302</t>
  </si>
  <si>
    <t>PARQUE INDUSTRIAL</t>
  </si>
  <si>
    <t>1866FRAGUA</t>
  </si>
  <si>
    <t>FA4339</t>
  </si>
  <si>
    <t>1935FRAGUA</t>
  </si>
  <si>
    <t>FA4338</t>
  </si>
  <si>
    <t>CARRETERA A COLOMBIA</t>
  </si>
  <si>
    <t>2038FRAGUA</t>
  </si>
  <si>
    <t>FA4308</t>
  </si>
  <si>
    <t>RAUL CABALLERO II</t>
  </si>
  <si>
    <t>519FRAGUA</t>
  </si>
  <si>
    <t>FA4314</t>
  </si>
  <si>
    <t>RP511</t>
  </si>
  <si>
    <t>AGUIÑAGA SOLIS BLANCA ELVA</t>
  </si>
  <si>
    <t>811FRAGUA</t>
  </si>
  <si>
    <t>FA4313</t>
  </si>
  <si>
    <t xml:space="preserve">PORFIRIO DIAZ  </t>
  </si>
  <si>
    <t>1291FRAGUA</t>
  </si>
  <si>
    <t>FA4325</t>
  </si>
  <si>
    <t>1552FRAGUA</t>
  </si>
  <si>
    <t>FA4337</t>
  </si>
  <si>
    <t>433FRAGUA</t>
  </si>
  <si>
    <t>SAN NICOLAS DE LOS GARZA CENTRO</t>
  </si>
  <si>
    <t>480FRAGUA</t>
  </si>
  <si>
    <t>FA4113</t>
  </si>
  <si>
    <t>RP513</t>
  </si>
  <si>
    <t>VELAZQUEZ GARCIA HILDA</t>
  </si>
  <si>
    <t>527FRAGUA</t>
  </si>
  <si>
    <t>FA4114</t>
  </si>
  <si>
    <t>570FRAGUA</t>
  </si>
  <si>
    <t>FA4116</t>
  </si>
  <si>
    <t>574FRAGUA</t>
  </si>
  <si>
    <t>FA4112</t>
  </si>
  <si>
    <t>621FRAGUA</t>
  </si>
  <si>
    <t>FA4196</t>
  </si>
  <si>
    <t>685FRAGUA</t>
  </si>
  <si>
    <t>FA4111</t>
  </si>
  <si>
    <t>772FRAGUA</t>
  </si>
  <si>
    <t>FA4115</t>
  </si>
  <si>
    <t xml:space="preserve">DEGOLLADO </t>
  </si>
  <si>
    <t>1013FRAGUA</t>
  </si>
  <si>
    <t>FA4195</t>
  </si>
  <si>
    <t>526FRAGUA</t>
  </si>
  <si>
    <t>AV GUERRERO NVO LAREDO</t>
  </si>
  <si>
    <t>666FRAGUA</t>
  </si>
  <si>
    <t>FA4086</t>
  </si>
  <si>
    <t>RP515</t>
  </si>
  <si>
    <t>MENDEZ CRUZ SELENE</t>
  </si>
  <si>
    <t>795FRAGUA</t>
  </si>
  <si>
    <t>FA4091</t>
  </si>
  <si>
    <t xml:space="preserve">HERON RAMIREZ </t>
  </si>
  <si>
    <t>846FRAGUA</t>
  </si>
  <si>
    <t>FA4089</t>
  </si>
  <si>
    <t xml:space="preserve">AV. FUNDADORES </t>
  </si>
  <si>
    <t>880FRAGUA</t>
  </si>
  <si>
    <t>FA4100</t>
  </si>
  <si>
    <t xml:space="preserve">AV. COLON </t>
  </si>
  <si>
    <t>1727FRAGUA</t>
  </si>
  <si>
    <t>FA4088</t>
  </si>
  <si>
    <t>CARACOLES</t>
  </si>
  <si>
    <t>1382FRAGUA</t>
  </si>
  <si>
    <t>FA4422</t>
  </si>
  <si>
    <t>RP518</t>
  </si>
  <si>
    <t>RIVERA RAMIREZ FABIOLA</t>
  </si>
  <si>
    <t>1601FRAGUA</t>
  </si>
  <si>
    <t>39877</t>
  </si>
  <si>
    <t>1072FRAGUA</t>
  </si>
  <si>
    <t>AV UNIVERSIDAD</t>
  </si>
  <si>
    <t>228FRAGUA</t>
  </si>
  <si>
    <t>FA4412</t>
  </si>
  <si>
    <t>RP519</t>
  </si>
  <si>
    <t>CORONA GARCIA RUTH</t>
  </si>
  <si>
    <t>331FRAGUA</t>
  </si>
  <si>
    <t>366FRAGUA</t>
  </si>
  <si>
    <t>955FRAGUA</t>
  </si>
  <si>
    <t>FG248</t>
  </si>
  <si>
    <t>AV. CAMINO REAL II</t>
  </si>
  <si>
    <t>357FRAGUA</t>
  </si>
  <si>
    <t>FA4415</t>
  </si>
  <si>
    <t>1897FRAGUA</t>
  </si>
  <si>
    <t>FA4405</t>
  </si>
  <si>
    <t>LOMAS DE CASA BLANCA</t>
  </si>
  <si>
    <t>286FRAGUA</t>
  </si>
  <si>
    <t>FA4434</t>
  </si>
  <si>
    <t>RP520</t>
  </si>
  <si>
    <t>MORAN URIBE MA DE LOS ANGELES</t>
  </si>
  <si>
    <t>400FRAGUA</t>
  </si>
  <si>
    <t>1283FRAGUA</t>
  </si>
  <si>
    <t>FA4472</t>
  </si>
  <si>
    <t>1365FRAGUA</t>
  </si>
  <si>
    <t>FA4435</t>
  </si>
  <si>
    <t>174FRAGUA</t>
  </si>
  <si>
    <t>FA4813</t>
  </si>
  <si>
    <t>RP521</t>
  </si>
  <si>
    <t>AVALOS GARCIA JUAN CARLOS</t>
  </si>
  <si>
    <t>213FRAGUA</t>
  </si>
  <si>
    <t>FA4787</t>
  </si>
  <si>
    <t>404FRAGUA</t>
  </si>
  <si>
    <t>FA4786</t>
  </si>
  <si>
    <t>455FRAGUA</t>
  </si>
  <si>
    <t>461FRAGUA</t>
  </si>
  <si>
    <t>FA4814</t>
  </si>
  <si>
    <t>750FRAGUA</t>
  </si>
  <si>
    <t>FA4815</t>
  </si>
  <si>
    <t xml:space="preserve">RAMON CORONA </t>
  </si>
  <si>
    <t>1296FRAGUA</t>
  </si>
  <si>
    <t>CAD38</t>
  </si>
  <si>
    <t>1215FRAGUA</t>
  </si>
  <si>
    <t>FA4532</t>
  </si>
  <si>
    <t>RP522</t>
  </si>
  <si>
    <t>ARIAS RODRIGUEZ MARIA GUADALUPE</t>
  </si>
  <si>
    <t>2050FRAGUA</t>
  </si>
  <si>
    <t>DAMIAN CARMONA</t>
  </si>
  <si>
    <t>205FRAGUA</t>
  </si>
  <si>
    <t>FA4544</t>
  </si>
  <si>
    <t>245FRAGUA</t>
  </si>
  <si>
    <t>FA4522</t>
  </si>
  <si>
    <t>281FRAGUA</t>
  </si>
  <si>
    <t>FA4506</t>
  </si>
  <si>
    <t>907FRAGUA</t>
  </si>
  <si>
    <t>CAD39</t>
  </si>
  <si>
    <t xml:space="preserve">BARRIO DE SANTIAGO </t>
  </si>
  <si>
    <t>1572FRAGUA</t>
  </si>
  <si>
    <t>FA4507</t>
  </si>
  <si>
    <t>AV. SAN LORENZO</t>
  </si>
  <si>
    <t>147FRAGUA</t>
  </si>
  <si>
    <t>FA4513</t>
  </si>
  <si>
    <t>468FRAGUA</t>
  </si>
  <si>
    <t>RP523</t>
  </si>
  <si>
    <t>184FRAGUA</t>
  </si>
  <si>
    <t>FA4523</t>
  </si>
  <si>
    <t>416FRAGUA</t>
  </si>
  <si>
    <t>FA4491</t>
  </si>
  <si>
    <t>998FRAGUA</t>
  </si>
  <si>
    <t>FA4525</t>
  </si>
  <si>
    <t xml:space="preserve">SALVADOR NAVA </t>
  </si>
  <si>
    <t>1681FRAGUA</t>
  </si>
  <si>
    <t>FA4510</t>
  </si>
  <si>
    <t>AV. GUADALUPE</t>
  </si>
  <si>
    <t>2022FRAGUA</t>
  </si>
  <si>
    <t>FA4529</t>
  </si>
  <si>
    <t>AV. CANALON</t>
  </si>
  <si>
    <t>2415FRAGUA</t>
  </si>
  <si>
    <t>1031FRAGUA</t>
  </si>
  <si>
    <t>RP525</t>
  </si>
  <si>
    <t>HUERTA MORALES GUILLERMO</t>
  </si>
  <si>
    <t>165FRAGUA</t>
  </si>
  <si>
    <t>FA4769</t>
  </si>
  <si>
    <t>RP526</t>
  </si>
  <si>
    <t xml:space="preserve">MEDINA GARCIA VICTOR GERARDO </t>
  </si>
  <si>
    <t>166FRAGUA</t>
  </si>
  <si>
    <t>FA4773</t>
  </si>
  <si>
    <t>170FRAGUA</t>
  </si>
  <si>
    <t>FA4768</t>
  </si>
  <si>
    <t>224FRAGUA</t>
  </si>
  <si>
    <t>FA4774</t>
  </si>
  <si>
    <t>419FRAGUA</t>
  </si>
  <si>
    <t>FA4770</t>
  </si>
  <si>
    <t>525FRAGUA</t>
  </si>
  <si>
    <t>FA4772</t>
  </si>
  <si>
    <t>624FRAGUA</t>
  </si>
  <si>
    <t>638FRAGUA</t>
  </si>
  <si>
    <t>752FRAGUA</t>
  </si>
  <si>
    <t xml:space="preserve">JOSE MARIA PATONI </t>
  </si>
  <si>
    <t>1486FRAGUA</t>
  </si>
  <si>
    <t xml:space="preserve">LAS GRANJAS </t>
  </si>
  <si>
    <t>1555FRAGUA</t>
  </si>
  <si>
    <t>1865FRAGUA</t>
  </si>
  <si>
    <t>FA5217</t>
  </si>
  <si>
    <t>ANAHUAC</t>
  </si>
  <si>
    <t>RP529</t>
  </si>
  <si>
    <t>TORRES RODRIGUEZ AMPARO</t>
  </si>
  <si>
    <t>1989FRAGUA</t>
  </si>
  <si>
    <t>FA4735</t>
  </si>
  <si>
    <t>SANTIAGO VIDAURRI</t>
  </si>
  <si>
    <t>2029FRAGUA</t>
  </si>
  <si>
    <t>FA4736</t>
  </si>
  <si>
    <t>MONTALBO</t>
  </si>
  <si>
    <t>2030FRAGUA</t>
  </si>
  <si>
    <t>FA4737</t>
  </si>
  <si>
    <t>460FRAGUA</t>
  </si>
  <si>
    <t>RP530</t>
  </si>
  <si>
    <t>MORALES ARIAS MARIA GUADALUPE</t>
  </si>
  <si>
    <t>502FRAGUA</t>
  </si>
  <si>
    <t>FA4236</t>
  </si>
  <si>
    <t>543FRAGUA</t>
  </si>
  <si>
    <t>FA4237</t>
  </si>
  <si>
    <t>640FRAGUA</t>
  </si>
  <si>
    <t>FG052</t>
  </si>
  <si>
    <t>740FRAGUA</t>
  </si>
  <si>
    <t>FA4239</t>
  </si>
  <si>
    <t>542FRAGUA</t>
  </si>
  <si>
    <t>AV. LA CONCORDIA</t>
  </si>
  <si>
    <t>2187FRAGUA</t>
  </si>
  <si>
    <t>LAS PALMAS II</t>
  </si>
  <si>
    <t>RP531</t>
  </si>
  <si>
    <t>HERNANDEZ CEPEDA CLAUDIA</t>
  </si>
  <si>
    <t>212FRAGUA</t>
  </si>
  <si>
    <t>FA4845</t>
  </si>
  <si>
    <t>417FRAGUA</t>
  </si>
  <si>
    <t>425FRAGUA</t>
  </si>
  <si>
    <t>3065</t>
  </si>
  <si>
    <t>534FRAGUA</t>
  </si>
  <si>
    <t>FA4808</t>
  </si>
  <si>
    <t>809FRAGUA</t>
  </si>
  <si>
    <t>FA4848</t>
  </si>
  <si>
    <t xml:space="preserve">FRAC. MIRASIERRA </t>
  </si>
  <si>
    <t>816FRAGUA</t>
  </si>
  <si>
    <t>FA4809</t>
  </si>
  <si>
    <t xml:space="preserve">MIRASIERRA REVOLUCION </t>
  </si>
  <si>
    <t>1986FRAGUA</t>
  </si>
  <si>
    <t>FA4850</t>
  </si>
  <si>
    <t>SAN PATRICIO</t>
  </si>
  <si>
    <t>189FRAGUA</t>
  </si>
  <si>
    <t>RP534</t>
  </si>
  <si>
    <t>RODRIGUEZ CARRILLO HECTOR</t>
  </si>
  <si>
    <t>232FRAGUA</t>
  </si>
  <si>
    <t>FA4832</t>
  </si>
  <si>
    <t>273FRAGUA</t>
  </si>
  <si>
    <t>FA4797</t>
  </si>
  <si>
    <t>385FRAGUA</t>
  </si>
  <si>
    <t>FA4825</t>
  </si>
  <si>
    <t>427FRAGUA</t>
  </si>
  <si>
    <t>FA4794</t>
  </si>
  <si>
    <t>444FRAGUA</t>
  </si>
  <si>
    <t>FA4804</t>
  </si>
  <si>
    <t>553FRAGUA</t>
  </si>
  <si>
    <t>FA4830</t>
  </si>
  <si>
    <t>566FRAGUA</t>
  </si>
  <si>
    <t>FA4796</t>
  </si>
  <si>
    <t>1241FRAGUA</t>
  </si>
  <si>
    <t>FA3799</t>
  </si>
  <si>
    <t>RP535</t>
  </si>
  <si>
    <t>373FRAGUA</t>
  </si>
  <si>
    <t>FA3975</t>
  </si>
  <si>
    <t>1543FRAGUA</t>
  </si>
  <si>
    <t>FA3982</t>
  </si>
  <si>
    <t>AV. BRONCE</t>
  </si>
  <si>
    <t>628FRAGUA</t>
  </si>
  <si>
    <t>1703FRAGUA</t>
  </si>
  <si>
    <t>FA3978</t>
  </si>
  <si>
    <t>PROL TEPEYAC</t>
  </si>
  <si>
    <t>1783FRAGUA</t>
  </si>
  <si>
    <t>FA3826</t>
  </si>
  <si>
    <t>AV XOCHITL</t>
  </si>
  <si>
    <t>26FRAGUA</t>
  </si>
  <si>
    <t>FA3764</t>
  </si>
  <si>
    <t>629FRAGUA</t>
  </si>
  <si>
    <t>FA3976</t>
  </si>
  <si>
    <t>90FRAGUA</t>
  </si>
  <si>
    <t>FA3827</t>
  </si>
  <si>
    <t>259FRAGUA</t>
  </si>
  <si>
    <t>FA3796</t>
  </si>
  <si>
    <t>381FRAGUA</t>
  </si>
  <si>
    <t>FA3795</t>
  </si>
  <si>
    <t>1834FRAGUA</t>
  </si>
  <si>
    <t xml:space="preserve">ALVARO OBREGON </t>
  </si>
  <si>
    <t>RP536</t>
  </si>
  <si>
    <t>LOPEZ ALVAREZ LUZ ANDREA</t>
  </si>
  <si>
    <t>1910FRAGUA</t>
  </si>
  <si>
    <t>1934FRAGUA</t>
  </si>
  <si>
    <t>RP537</t>
  </si>
  <si>
    <t>LAZARO BALTAZAR MARIA CRISTINA</t>
  </si>
  <si>
    <t>1937FRAGUA</t>
  </si>
  <si>
    <t>JARDINES DE LA VIRGINIA</t>
  </si>
  <si>
    <t>2094FRAGUA</t>
  </si>
  <si>
    <t>AV ADOLFO RUIZ CORTINES</t>
  </si>
  <si>
    <t>219FRAGUA</t>
  </si>
  <si>
    <t>2986</t>
  </si>
  <si>
    <t>RP539</t>
  </si>
  <si>
    <t>DE LA TORRE GONZALEZ MIJAIL</t>
  </si>
  <si>
    <t>233FRAGUA</t>
  </si>
  <si>
    <t>800FRAGUA</t>
  </si>
  <si>
    <t>FG103</t>
  </si>
  <si>
    <t xml:space="preserve">14 ORIENTE </t>
  </si>
  <si>
    <t>1443FRAGUA</t>
  </si>
  <si>
    <t>FG099</t>
  </si>
  <si>
    <t>PLAZA VILLA VERDE</t>
  </si>
  <si>
    <t>1778FRAGUA</t>
  </si>
  <si>
    <t>FG110</t>
  </si>
  <si>
    <t>PLAZA DIAGONAL</t>
  </si>
  <si>
    <t>3FRAGUA</t>
  </si>
  <si>
    <t>4FRAGUA</t>
  </si>
  <si>
    <t>7FRAGUA</t>
  </si>
  <si>
    <t>8FRAGUA</t>
  </si>
  <si>
    <t>9FRAGUA</t>
  </si>
  <si>
    <t>14FRAGUA</t>
  </si>
  <si>
    <t>21FRAGUA</t>
  </si>
  <si>
    <t>22FRAGUA</t>
  </si>
  <si>
    <t>27FRAGUA</t>
  </si>
  <si>
    <t>33FRAGUA</t>
  </si>
  <si>
    <t>34FRAGUA</t>
  </si>
  <si>
    <t>40FRAGUA</t>
  </si>
  <si>
    <t>41FRAGUA</t>
  </si>
  <si>
    <t>42FRAGUA</t>
  </si>
  <si>
    <t>43FRAGUA</t>
  </si>
  <si>
    <t>44FRAGUA</t>
  </si>
  <si>
    <t>45FRAGUA</t>
  </si>
  <si>
    <t>47FRAGUA</t>
  </si>
  <si>
    <t>49FRAGUA</t>
  </si>
  <si>
    <t>50FRAGUA</t>
  </si>
  <si>
    <t>54FRAGUA</t>
  </si>
  <si>
    <t>58FRAGUA</t>
  </si>
  <si>
    <t>59FRAGUA</t>
  </si>
  <si>
    <t>60FRAGUA</t>
  </si>
  <si>
    <t>61FRAGUA</t>
  </si>
  <si>
    <t>62FRAGUA</t>
  </si>
  <si>
    <t>69FRAGUA</t>
  </si>
  <si>
    <t>70FRAGUA</t>
  </si>
  <si>
    <t>71FRAGUA</t>
  </si>
  <si>
    <t>72FRAGUA</t>
  </si>
  <si>
    <t>73FRAGUA</t>
  </si>
  <si>
    <t>75FRAGUA</t>
  </si>
  <si>
    <t>76FRAGUA</t>
  </si>
  <si>
    <t>78FRAGUA</t>
  </si>
  <si>
    <t>80FRAGUA</t>
  </si>
  <si>
    <t>82FRAGUA</t>
  </si>
  <si>
    <t>83FRAGUA</t>
  </si>
  <si>
    <t>84FRAGUA</t>
  </si>
  <si>
    <t>85FRAGUA</t>
  </si>
  <si>
    <t>86FRAGUA</t>
  </si>
  <si>
    <t>87FRAGUA</t>
  </si>
  <si>
    <t>89FRAGUA</t>
  </si>
  <si>
    <t>91FRAGUA</t>
  </si>
  <si>
    <t>93FRAGUA</t>
  </si>
  <si>
    <t>94FRAGUA</t>
  </si>
  <si>
    <t>95FRAGUA</t>
  </si>
  <si>
    <t>96FRAGUA</t>
  </si>
  <si>
    <t>97FRAGUA</t>
  </si>
  <si>
    <t>98FRAGUA</t>
  </si>
  <si>
    <t>99FRAGUA</t>
  </si>
  <si>
    <t>100FRAGUA</t>
  </si>
  <si>
    <t>101FRAGUA</t>
  </si>
  <si>
    <t>102FRAGUA</t>
  </si>
  <si>
    <t>104FRAGUA</t>
  </si>
  <si>
    <t>105FRAGUA</t>
  </si>
  <si>
    <t>106FRAGUA</t>
  </si>
  <si>
    <t>107FRAGUA</t>
  </si>
  <si>
    <t>110FRAGUA</t>
  </si>
  <si>
    <t>111FRAGUA</t>
  </si>
  <si>
    <t>113FRAGUA</t>
  </si>
  <si>
    <t>114FRAGUA</t>
  </si>
  <si>
    <t>115FRAGUA</t>
  </si>
  <si>
    <t>116FRAGUA</t>
  </si>
  <si>
    <t>117FRAGUA</t>
  </si>
  <si>
    <t>118FRAGUA</t>
  </si>
  <si>
    <t>119FRAGUA</t>
  </si>
  <si>
    <t>120FRAGUA</t>
  </si>
  <si>
    <t>122FRAGUA</t>
  </si>
  <si>
    <t>126FRAGUA</t>
  </si>
  <si>
    <t>127FRAGUA</t>
  </si>
  <si>
    <t>128FRAGUA</t>
  </si>
  <si>
    <t>130FRAGUA</t>
  </si>
  <si>
    <t>131FRAGUA</t>
  </si>
  <si>
    <t>133FRAGUA</t>
  </si>
  <si>
    <t>135FRAGUA</t>
  </si>
  <si>
    <t>136FRAGUA</t>
  </si>
  <si>
    <t>139FRAGUA</t>
  </si>
  <si>
    <t>140FRAGUA</t>
  </si>
  <si>
    <t>141FRAGUA</t>
  </si>
  <si>
    <t>142FRAGUA</t>
  </si>
  <si>
    <t>143FRAGUA</t>
  </si>
  <si>
    <t>144FRAGUA</t>
  </si>
  <si>
    <t>145FRAGUA</t>
  </si>
  <si>
    <t>146FRAGUA</t>
  </si>
  <si>
    <t>148FRAGUA</t>
  </si>
  <si>
    <t>149FRAGUA</t>
  </si>
  <si>
    <t>150FRAGUA</t>
  </si>
  <si>
    <t>152FRAGUA</t>
  </si>
  <si>
    <t>156FRAGUA</t>
  </si>
  <si>
    <t>157FRAGUA</t>
  </si>
  <si>
    <t>159FRAGUA</t>
  </si>
  <si>
    <t>161FRAGUA</t>
  </si>
  <si>
    <t>167FRAGUA</t>
  </si>
  <si>
    <t>168FRAGUA</t>
  </si>
  <si>
    <t>171FRAGUA</t>
  </si>
  <si>
    <t>172FRAGUA</t>
  </si>
  <si>
    <t>173FRAGUA</t>
  </si>
  <si>
    <t>176FRAGUA</t>
  </si>
  <si>
    <t>177FRAGUA</t>
  </si>
  <si>
    <t>178FRAGUA</t>
  </si>
  <si>
    <t>179FRAGUA</t>
  </si>
  <si>
    <t>180FRAGUA</t>
  </si>
  <si>
    <t>181FRAGUA</t>
  </si>
  <si>
    <t>182FRAGUA</t>
  </si>
  <si>
    <t>183FRAGUA</t>
  </si>
  <si>
    <t>185FRAGUA</t>
  </si>
  <si>
    <t>193FRAGUA</t>
  </si>
  <si>
    <t>194FRAGUA</t>
  </si>
  <si>
    <t>196FRAGUA</t>
  </si>
  <si>
    <t>197FRAGUA</t>
  </si>
  <si>
    <t>198FRAGUA</t>
  </si>
  <si>
    <t>199FRAGUA</t>
  </si>
  <si>
    <t>204FRAGUA</t>
  </si>
  <si>
    <t>208FRAGUA</t>
  </si>
  <si>
    <t>209FRAGUA</t>
  </si>
  <si>
    <t>211FRAGUA</t>
  </si>
  <si>
    <t>214FRAGUA</t>
  </si>
  <si>
    <t>215FRAGUA</t>
  </si>
  <si>
    <t>217FRAGUA</t>
  </si>
  <si>
    <t>222FRAGUA</t>
  </si>
  <si>
    <t>223FRAGUA</t>
  </si>
  <si>
    <t>225FRAGUA</t>
  </si>
  <si>
    <t>226FRAGUA</t>
  </si>
  <si>
    <t>230FRAGUA</t>
  </si>
  <si>
    <t>238FRAGUA</t>
  </si>
  <si>
    <t>244FRAGUA</t>
  </si>
  <si>
    <t>248FRAGUA</t>
  </si>
  <si>
    <t>250FRAGUA</t>
  </si>
  <si>
    <t>251FRAGUA</t>
  </si>
  <si>
    <t>253FRAGUA</t>
  </si>
  <si>
    <t>255FRAGUA</t>
  </si>
  <si>
    <t>256FRAGUA</t>
  </si>
  <si>
    <t>262FRAGUA</t>
  </si>
  <si>
    <t>265FRAGUA</t>
  </si>
  <si>
    <t>266FRAGUA</t>
  </si>
  <si>
    <t>267FRAGUA</t>
  </si>
  <si>
    <t>269FRAGUA</t>
  </si>
  <si>
    <t>270FRAGUA</t>
  </si>
  <si>
    <t>271FRAGUA</t>
  </si>
  <si>
    <t>274FRAGUA</t>
  </si>
  <si>
    <t>280FRAGUA</t>
  </si>
  <si>
    <t>282FRAGUA</t>
  </si>
  <si>
    <t>285FRAGUA</t>
  </si>
  <si>
    <t>287FRAGUA</t>
  </si>
  <si>
    <t>291FRAGUA</t>
  </si>
  <si>
    <t>293FRAGUA</t>
  </si>
  <si>
    <t>296FRAGUA</t>
  </si>
  <si>
    <t>299FRAGUA</t>
  </si>
  <si>
    <t>301FRAGUA</t>
  </si>
  <si>
    <t>302FRAGUA</t>
  </si>
  <si>
    <t>305FRAGUA</t>
  </si>
  <si>
    <t>306FRAGUA</t>
  </si>
  <si>
    <t>307FRAGUA</t>
  </si>
  <si>
    <t>314FRAGUA</t>
  </si>
  <si>
    <t>322FRAGUA</t>
  </si>
  <si>
    <t>325FRAGUA</t>
  </si>
  <si>
    <t>332FRAGUA</t>
  </si>
  <si>
    <t>334FRAGUA</t>
  </si>
  <si>
    <t>339FRAGUA</t>
  </si>
  <si>
    <t>340FRAGUA</t>
  </si>
  <si>
    <t>344FRAGUA</t>
  </si>
  <si>
    <t>345FRAGUA</t>
  </si>
  <si>
    <t>346FRAGUA</t>
  </si>
  <si>
    <t>348FRAGUA</t>
  </si>
  <si>
    <t>350FRAGUA</t>
  </si>
  <si>
    <t>353FRAGUA</t>
  </si>
  <si>
    <t>354FRAGUA</t>
  </si>
  <si>
    <t>358FRAGUA</t>
  </si>
  <si>
    <t>360FRAGUA</t>
  </si>
  <si>
    <t>364FRAGUA</t>
  </si>
  <si>
    <t>365FRAGUA</t>
  </si>
  <si>
    <t>367FRAGUA</t>
  </si>
  <si>
    <t>370FRAGUA</t>
  </si>
  <si>
    <t>375FRAGUA</t>
  </si>
  <si>
    <t>377FRAGUA</t>
  </si>
  <si>
    <t>382FRAGUA</t>
  </si>
  <si>
    <t>383FRAGUA</t>
  </si>
  <si>
    <t>386FRAGUA</t>
  </si>
  <si>
    <t>389FRAGUA</t>
  </si>
  <si>
    <t>390FRAGUA</t>
  </si>
  <si>
    <t>399FRAGUA</t>
  </si>
  <si>
    <t>401FRAGUA</t>
  </si>
  <si>
    <t>402FRAGUA</t>
  </si>
  <si>
    <t>403FRAGUA</t>
  </si>
  <si>
    <t>418FRAGUA</t>
  </si>
  <si>
    <t>420FRAGUA</t>
  </si>
  <si>
    <t>421FRAGUA</t>
  </si>
  <si>
    <t>422FRAGUA</t>
  </si>
  <si>
    <t>424FRAGUA</t>
  </si>
  <si>
    <t>429FRAGUA</t>
  </si>
  <si>
    <t>432FRAGUA</t>
  </si>
  <si>
    <t>434FRAGUA</t>
  </si>
  <si>
    <t>438FRAGUA</t>
  </si>
  <si>
    <t>446FRAGUA</t>
  </si>
  <si>
    <t>449FRAGUA</t>
  </si>
  <si>
    <t>451FRAGUA</t>
  </si>
  <si>
    <t>453FRAGUA</t>
  </si>
  <si>
    <t>457FRAGUA</t>
  </si>
  <si>
    <t>458FRAGUA</t>
  </si>
  <si>
    <t>465FRAGUA</t>
  </si>
  <si>
    <t>466FRAGUA</t>
  </si>
  <si>
    <t>469FRAGUA</t>
  </si>
  <si>
    <t>470FRAGUA</t>
  </si>
  <si>
    <t>474FRAGUA</t>
  </si>
  <si>
    <t>475FRAGUA</t>
  </si>
  <si>
    <t>484FRAGUA</t>
  </si>
  <si>
    <t>489FRAGUA</t>
  </si>
  <si>
    <t>491FRAGUA</t>
  </si>
  <si>
    <t>493FRAGUA</t>
  </si>
  <si>
    <t>494FRAGUA</t>
  </si>
  <si>
    <t>496FRAGUA</t>
  </si>
  <si>
    <t>498FRAGUA</t>
  </si>
  <si>
    <t>500FRAGUA</t>
  </si>
  <si>
    <t>503FRAGUA</t>
  </si>
  <si>
    <t>505FRAGUA</t>
  </si>
  <si>
    <t>506FRAGUA</t>
  </si>
  <si>
    <t>515FRAGUA</t>
  </si>
  <si>
    <t>516FRAGUA</t>
  </si>
  <si>
    <t>517FRAGUA</t>
  </si>
  <si>
    <t>518FRAGUA</t>
  </si>
  <si>
    <t>521FRAGUA</t>
  </si>
  <si>
    <t>522FRAGUA</t>
  </si>
  <si>
    <t>523FRAGUA</t>
  </si>
  <si>
    <t>524FRAGUA</t>
  </si>
  <si>
    <t>528FRAGUA</t>
  </si>
  <si>
    <t>530FRAGUA</t>
  </si>
  <si>
    <t>532FRAGUA</t>
  </si>
  <si>
    <t>536FRAGUA</t>
  </si>
  <si>
    <t>537FRAGUA</t>
  </si>
  <si>
    <t>538FRAGUA</t>
  </si>
  <si>
    <t>546FRAGUA</t>
  </si>
  <si>
    <t>548FRAGUA</t>
  </si>
  <si>
    <t>550FRAGUA</t>
  </si>
  <si>
    <t>551FRAGUA</t>
  </si>
  <si>
    <t>555FRAGUA</t>
  </si>
  <si>
    <t>563FRAGUA</t>
  </si>
  <si>
    <t>569FRAGUA</t>
  </si>
  <si>
    <t>571FRAGUA</t>
  </si>
  <si>
    <t>573FRAGUA</t>
  </si>
  <si>
    <t>576FRAGUA</t>
  </si>
  <si>
    <t>577FRAGUA</t>
  </si>
  <si>
    <t>578FRAGUA</t>
  </si>
  <si>
    <t>579FRAGUA</t>
  </si>
  <si>
    <t>580FRAGUA</t>
  </si>
  <si>
    <t>584FRAGUA</t>
  </si>
  <si>
    <t>585FRAGUA</t>
  </si>
  <si>
    <t>586FRAGUA</t>
  </si>
  <si>
    <t>589FRAGUA</t>
  </si>
  <si>
    <t>590FRAGUA</t>
  </si>
  <si>
    <t>596FRAGUA</t>
  </si>
  <si>
    <t>597FRAGUA</t>
  </si>
  <si>
    <t>598FRAGUA</t>
  </si>
  <si>
    <t>599FRAGUA</t>
  </si>
  <si>
    <t>600FRAGUA</t>
  </si>
  <si>
    <t>601FRAGUA</t>
  </si>
  <si>
    <t>602FRAGUA</t>
  </si>
  <si>
    <t>604FRAGUA</t>
  </si>
  <si>
    <t>613FRAGUA</t>
  </si>
  <si>
    <t>618FRAGUA</t>
  </si>
  <si>
    <t>623FRAGUA</t>
  </si>
  <si>
    <t>626FRAGUA</t>
  </si>
  <si>
    <t>627FRAGUA</t>
  </si>
  <si>
    <t>632FRAGUA</t>
  </si>
  <si>
    <t>633FRAGUA</t>
  </si>
  <si>
    <t>634FRAGUA</t>
  </si>
  <si>
    <t>636FRAGUA</t>
  </si>
  <si>
    <t>637FRAGUA</t>
  </si>
  <si>
    <t>641FRAGUA</t>
  </si>
  <si>
    <t>649FRAGUA</t>
  </si>
  <si>
    <t>653FRAGUA</t>
  </si>
  <si>
    <t>654FRAGUA</t>
  </si>
  <si>
    <t>658FRAGUA</t>
  </si>
  <si>
    <t>659FRAGUA</t>
  </si>
  <si>
    <t>660FRAGUA</t>
  </si>
  <si>
    <t>661FRAGUA</t>
  </si>
  <si>
    <t>664FRAGUA</t>
  </si>
  <si>
    <t>670FRAGUA</t>
  </si>
  <si>
    <t>672FRAGUA</t>
  </si>
  <si>
    <t>675FRAGUA</t>
  </si>
  <si>
    <t>678FRAGUA</t>
  </si>
  <si>
    <t>683FRAGUA</t>
  </si>
  <si>
    <t>686FRAGUA</t>
  </si>
  <si>
    <t>687FRAGUA</t>
  </si>
  <si>
    <t>689FRAGUA</t>
  </si>
  <si>
    <t>691FRAGUA</t>
  </si>
  <si>
    <t>694FRAGUA</t>
  </si>
  <si>
    <t>699FRAGUA</t>
  </si>
  <si>
    <t>700FRAGUA</t>
  </si>
  <si>
    <t>703FRAGUA</t>
  </si>
  <si>
    <t>704FRAGUA</t>
  </si>
  <si>
    <t>709FRAGUA</t>
  </si>
  <si>
    <t>710FRAGUA</t>
  </si>
  <si>
    <t>715FRAGUA</t>
  </si>
  <si>
    <t>716FRAGUA</t>
  </si>
  <si>
    <t>724FRAGUA</t>
  </si>
  <si>
    <t>725FRAGUA</t>
  </si>
  <si>
    <t>727FRAGUA</t>
  </si>
  <si>
    <t>728FRAGUA</t>
  </si>
  <si>
    <t>730FRAGUA</t>
  </si>
  <si>
    <t>731FRAGUA</t>
  </si>
  <si>
    <t>732FRAGUA</t>
  </si>
  <si>
    <t>735FRAGUA</t>
  </si>
  <si>
    <t>736FRAGUA</t>
  </si>
  <si>
    <t>738FRAGUA</t>
  </si>
  <si>
    <t>742FRAGUA</t>
  </si>
  <si>
    <t>743FRAGUA</t>
  </si>
  <si>
    <t>747FRAGUA</t>
  </si>
  <si>
    <t>753FRAGUA</t>
  </si>
  <si>
    <t>755FRAGUA</t>
  </si>
  <si>
    <t>756FRAGUA</t>
  </si>
  <si>
    <t>757FRAGUA</t>
  </si>
  <si>
    <t>760FRAGUA</t>
  </si>
  <si>
    <t>762FRAGUA</t>
  </si>
  <si>
    <t>766FRAGUA</t>
  </si>
  <si>
    <t>774FRAGUA</t>
  </si>
  <si>
    <t>776FRAGUA</t>
  </si>
  <si>
    <t>777FRAGUA</t>
  </si>
  <si>
    <t>780FRAGUA</t>
  </si>
  <si>
    <t>784FRAGUA</t>
  </si>
  <si>
    <t>785FRAGUA</t>
  </si>
  <si>
    <t>787FRAGUA</t>
  </si>
  <si>
    <t>789FRAGUA</t>
  </si>
  <si>
    <t>791FRAGUA</t>
  </si>
  <si>
    <t>792FRAGUA</t>
  </si>
  <si>
    <t>794FRAGUA</t>
  </si>
  <si>
    <t>798FRAGUA</t>
  </si>
  <si>
    <t>799FRAGUA</t>
  </si>
  <si>
    <t>801FRAGUA</t>
  </si>
  <si>
    <t>802FRAGUA</t>
  </si>
  <si>
    <t>803FRAGUA</t>
  </si>
  <si>
    <t>804FRAGUA</t>
  </si>
  <si>
    <t>805FRAGUA</t>
  </si>
  <si>
    <t>807FRAGUA</t>
  </si>
  <si>
    <t>808FRAGUA</t>
  </si>
  <si>
    <t>810FRAGUA</t>
  </si>
  <si>
    <t>813FRAGUA</t>
  </si>
  <si>
    <t>817FRAGUA</t>
  </si>
  <si>
    <t>818FRAGUA</t>
  </si>
  <si>
    <t>819FRAGUA</t>
  </si>
  <si>
    <t>820FRAGUA</t>
  </si>
  <si>
    <t>821FRAGUA</t>
  </si>
  <si>
    <t>824FRAGUA</t>
  </si>
  <si>
    <t>825FRAGUA</t>
  </si>
  <si>
    <t>827FRAGUA</t>
  </si>
  <si>
    <t>829FRAGUA</t>
  </si>
  <si>
    <t>830FRAGUA</t>
  </si>
  <si>
    <t>838FRAGUA</t>
  </si>
  <si>
    <t>839FRAGUA</t>
  </si>
  <si>
    <t>841FRAGUA</t>
  </si>
  <si>
    <t>843FRAGUA</t>
  </si>
  <si>
    <t>844FRAGUA</t>
  </si>
  <si>
    <t>848FRAGUA</t>
  </si>
  <si>
    <t>849FRAGUA</t>
  </si>
  <si>
    <t>850FRAGUA</t>
  </si>
  <si>
    <t>856FRAGUA</t>
  </si>
  <si>
    <t>857FRAGUA</t>
  </si>
  <si>
    <t>858FRAGUA</t>
  </si>
  <si>
    <t>859FRAGUA</t>
  </si>
  <si>
    <t>860FRAGUA</t>
  </si>
  <si>
    <t>862FRAGUA</t>
  </si>
  <si>
    <t>864FRAGUA</t>
  </si>
  <si>
    <t>868FRAGUA</t>
  </si>
  <si>
    <t>871FRAGUA</t>
  </si>
  <si>
    <t>872FRAGUA</t>
  </si>
  <si>
    <t>874FRAGUA</t>
  </si>
  <si>
    <t>875FRAGUA</t>
  </si>
  <si>
    <t>879FRAGUA</t>
  </si>
  <si>
    <t>881FRAGUA</t>
  </si>
  <si>
    <t>882FRAGUA</t>
  </si>
  <si>
    <t>883FRAGUA</t>
  </si>
  <si>
    <t>884FRAGUA</t>
  </si>
  <si>
    <t>886FRAGUA</t>
  </si>
  <si>
    <t>888FRAGUA</t>
  </si>
  <si>
    <t>893FRAGUA</t>
  </si>
  <si>
    <t>895FRAGUA</t>
  </si>
  <si>
    <t>896FRAGUA</t>
  </si>
  <si>
    <t>897FRAGUA</t>
  </si>
  <si>
    <t>898FRAGUA</t>
  </si>
  <si>
    <t>900FRAGUA</t>
  </si>
  <si>
    <t>902FRAGUA</t>
  </si>
  <si>
    <t>905FRAGUA</t>
  </si>
  <si>
    <t>906FRAGUA</t>
  </si>
  <si>
    <t>909FRAGUA</t>
  </si>
  <si>
    <t>910FRAGUA</t>
  </si>
  <si>
    <t>914FRAGUA</t>
  </si>
  <si>
    <t>917FRAGUA</t>
  </si>
  <si>
    <t>920FRAGUA</t>
  </si>
  <si>
    <t>921FRAGUA</t>
  </si>
  <si>
    <t>924FRAGUA</t>
  </si>
  <si>
    <t>925FRAGUA</t>
  </si>
  <si>
    <t>927FRAGUA</t>
  </si>
  <si>
    <t>928FRAGUA</t>
  </si>
  <si>
    <t>929FRAGUA</t>
  </si>
  <si>
    <t>930FRAGUA</t>
  </si>
  <si>
    <t>931FRAGUA</t>
  </si>
  <si>
    <t>932FRAGUA</t>
  </si>
  <si>
    <t>934FRAGUA</t>
  </si>
  <si>
    <t>937FRAGUA</t>
  </si>
  <si>
    <t>938FRAGUA</t>
  </si>
  <si>
    <t>939FRAGUA</t>
  </si>
  <si>
    <t>940FRAGUA</t>
  </si>
  <si>
    <t>942FRAGUA</t>
  </si>
  <si>
    <t>943FRAGUA</t>
  </si>
  <si>
    <t>945FRAGUA</t>
  </si>
  <si>
    <t>951FRAGUA</t>
  </si>
  <si>
    <t>952FRAGUA</t>
  </si>
  <si>
    <t>953FRAGUA</t>
  </si>
  <si>
    <t>956FRAGUA</t>
  </si>
  <si>
    <t>958FRAGUA</t>
  </si>
  <si>
    <t>962FRAGUA</t>
  </si>
  <si>
    <t>964FRAGUA</t>
  </si>
  <si>
    <t>965FRAGUA</t>
  </si>
  <si>
    <t>966FRAGUA</t>
  </si>
  <si>
    <t>967FRAGUA</t>
  </si>
  <si>
    <t>969FRAGUA</t>
  </si>
  <si>
    <t>970FRAGUA</t>
  </si>
  <si>
    <t>971FRAGUA</t>
  </si>
  <si>
    <t>977FRAGUA</t>
  </si>
  <si>
    <t>978FRAGUA</t>
  </si>
  <si>
    <t>982FRAGUA</t>
  </si>
  <si>
    <t>983FRAGUA</t>
  </si>
  <si>
    <t>984FRAGUA</t>
  </si>
  <si>
    <t>985FRAGUA</t>
  </si>
  <si>
    <t>987FRAGUA</t>
  </si>
  <si>
    <t>991FRAGUA</t>
  </si>
  <si>
    <t>992FRAGUA</t>
  </si>
  <si>
    <t>993FRAGUA</t>
  </si>
  <si>
    <t>995FRAGUA</t>
  </si>
  <si>
    <t>999FRAGUA</t>
  </si>
  <si>
    <t>1000FRAGUA</t>
  </si>
  <si>
    <t>1001FRAGUA</t>
  </si>
  <si>
    <t>1002FRAGUA</t>
  </si>
  <si>
    <t>1004FRAGUA</t>
  </si>
  <si>
    <t>1006FRAGUA</t>
  </si>
  <si>
    <t>1007FRAGUA</t>
  </si>
  <si>
    <t>1008FRAGUA</t>
  </si>
  <si>
    <t>1009FRAGUA</t>
  </si>
  <si>
    <t>1010FRAGUA</t>
  </si>
  <si>
    <t>1012FRAGUA</t>
  </si>
  <si>
    <t>1014FRAGUA</t>
  </si>
  <si>
    <t>1015FRAGUA</t>
  </si>
  <si>
    <t>1016FRAGUA</t>
  </si>
  <si>
    <t>1019FRAGUA</t>
  </si>
  <si>
    <t>1021FRAGUA</t>
  </si>
  <si>
    <t>1022FRAGUA</t>
  </si>
  <si>
    <t>1023FRAGUA</t>
  </si>
  <si>
    <t>1028FRAGUA</t>
  </si>
  <si>
    <t>1029FRAGUA</t>
  </si>
  <si>
    <t>1032FRAGUA</t>
  </si>
  <si>
    <t>1033FRAGUA</t>
  </si>
  <si>
    <t>1037FRAGUA</t>
  </si>
  <si>
    <t>1038FRAGUA</t>
  </si>
  <si>
    <t>1039FRAGUA</t>
  </si>
  <si>
    <t>1040FRAGUA</t>
  </si>
  <si>
    <t>1041FRAGUA</t>
  </si>
  <si>
    <t>1042FRAGUA</t>
  </si>
  <si>
    <t>1044FRAGUA</t>
  </si>
  <si>
    <t>1045FRAGUA</t>
  </si>
  <si>
    <t>1046FRAGUA</t>
  </si>
  <si>
    <t>1047FRAGUA</t>
  </si>
  <si>
    <t>1051FRAGUA</t>
  </si>
  <si>
    <t>1054FRAGUA</t>
  </si>
  <si>
    <t>1057FRAGUA</t>
  </si>
  <si>
    <t>1059FRAGUA</t>
  </si>
  <si>
    <t>1060FRAGUA</t>
  </si>
  <si>
    <t>1061FRAGUA</t>
  </si>
  <si>
    <t>1063FRAGUA</t>
  </si>
  <si>
    <t>1065FRAGUA</t>
  </si>
  <si>
    <t>1066FRAGUA</t>
  </si>
  <si>
    <t>1068FRAGUA</t>
  </si>
  <si>
    <t>1070FRAGUA</t>
  </si>
  <si>
    <t>1073FRAGUA</t>
  </si>
  <si>
    <t>1074FRAGUA</t>
  </si>
  <si>
    <t>1076FRAGUA</t>
  </si>
  <si>
    <t>1077FRAGUA</t>
  </si>
  <si>
    <t>1080FRAGUA</t>
  </si>
  <si>
    <t>1081FRAGUA</t>
  </si>
  <si>
    <t>1082FRAGUA</t>
  </si>
  <si>
    <t>1083FRAGUA</t>
  </si>
  <si>
    <t>1084FRAGUA</t>
  </si>
  <si>
    <t>1085FRAGUA</t>
  </si>
  <si>
    <t>1090FRAGUA</t>
  </si>
  <si>
    <t>1093FRAGUA</t>
  </si>
  <si>
    <t>1094FRAGUA</t>
  </si>
  <si>
    <t>1095FRAGUA</t>
  </si>
  <si>
    <t>1096FRAGUA</t>
  </si>
  <si>
    <t>1097FRAGUA</t>
  </si>
  <si>
    <t>1098FRAGUA</t>
  </si>
  <si>
    <t>1099FRAGUA</t>
  </si>
  <si>
    <t>1101FRAGUA</t>
  </si>
  <si>
    <t>1102FRAGUA</t>
  </si>
  <si>
    <t>1103FRAGUA</t>
  </si>
  <si>
    <t>1104FRAGUA</t>
  </si>
  <si>
    <t>1105FRAGUA</t>
  </si>
  <si>
    <t>1106FRAGUA</t>
  </si>
  <si>
    <t>1108FRAGUA</t>
  </si>
  <si>
    <t>1109FRAGUA</t>
  </si>
  <si>
    <t>1111FRAGUA</t>
  </si>
  <si>
    <t>1115FRAGUA</t>
  </si>
  <si>
    <t>1116FRAGUA</t>
  </si>
  <si>
    <t>1119FRAGUA</t>
  </si>
  <si>
    <t>1121FRAGUA</t>
  </si>
  <si>
    <t>1125FRAGUA</t>
  </si>
  <si>
    <t>1127FRAGUA</t>
  </si>
  <si>
    <t>1128FRAGUA</t>
  </si>
  <si>
    <t>1129FRAGUA</t>
  </si>
  <si>
    <t>1130FRAGUA</t>
  </si>
  <si>
    <t>1131FRAGUA</t>
  </si>
  <si>
    <t>1132FRAGUA</t>
  </si>
  <si>
    <t>1134FRAGUA</t>
  </si>
  <si>
    <t>1140FRAGUA</t>
  </si>
  <si>
    <t>1141FRAGUA</t>
  </si>
  <si>
    <t>1142FRAGUA</t>
  </si>
  <si>
    <t>1143FRAGUA</t>
  </si>
  <si>
    <t>1144FRAGUA</t>
  </si>
  <si>
    <t>1146FRAGUA</t>
  </si>
  <si>
    <t>1150FRAGUA</t>
  </si>
  <si>
    <t>1152FRAGUA</t>
  </si>
  <si>
    <t>1154FRAGUA</t>
  </si>
  <si>
    <t>1155FRAGUA</t>
  </si>
  <si>
    <t>1156FRAGUA</t>
  </si>
  <si>
    <t>1158FRAGUA</t>
  </si>
  <si>
    <t>1159FRAGUA</t>
  </si>
  <si>
    <t>1162FRAGUA</t>
  </si>
  <si>
    <t>1164FRAGUA</t>
  </si>
  <si>
    <t>1166FRAGUA</t>
  </si>
  <si>
    <t>1169FRAGUA</t>
  </si>
  <si>
    <t>1170FRAGUA</t>
  </si>
  <si>
    <t>1171FRAGUA</t>
  </si>
  <si>
    <t>1173FRAGUA</t>
  </si>
  <si>
    <t>1174FRAGUA</t>
  </si>
  <si>
    <t>1176FRAGUA</t>
  </si>
  <si>
    <t>1177FRAGUA</t>
  </si>
  <si>
    <t>1178FRAGUA</t>
  </si>
  <si>
    <t>1180FRAGUA</t>
  </si>
  <si>
    <t>1181FRAGUA</t>
  </si>
  <si>
    <t>1182FRAGUA</t>
  </si>
  <si>
    <t>1184FRAGUA</t>
  </si>
  <si>
    <t>1185FRAGUA</t>
  </si>
  <si>
    <t>1186FRAGUA</t>
  </si>
  <si>
    <t>1190FRAGUA</t>
  </si>
  <si>
    <t>1191FRAGUA</t>
  </si>
  <si>
    <t>1192FRAGUA</t>
  </si>
  <si>
    <t>1193FRAGUA</t>
  </si>
  <si>
    <t>1195FRAGUA</t>
  </si>
  <si>
    <t>1196FRAGUA</t>
  </si>
  <si>
    <t>1199FRAGUA</t>
  </si>
  <si>
    <t>1200FRAGUA</t>
  </si>
  <si>
    <t>1201FRAGUA</t>
  </si>
  <si>
    <t>1202FRAGUA</t>
  </si>
  <si>
    <t>1203FRAGUA</t>
  </si>
  <si>
    <t>1205FRAGUA</t>
  </si>
  <si>
    <t>1206FRAGUA</t>
  </si>
  <si>
    <t>1207FRAGUA</t>
  </si>
  <si>
    <t>1209FRAGUA</t>
  </si>
  <si>
    <t>1210FRAGUA</t>
  </si>
  <si>
    <t>1211FRAGUA</t>
  </si>
  <si>
    <t>1214FRAGUA</t>
  </si>
  <si>
    <t>1216FRAGUA</t>
  </si>
  <si>
    <t>1217FRAGUA</t>
  </si>
  <si>
    <t>1220FRAGUA</t>
  </si>
  <si>
    <t>1224FRAGUA</t>
  </si>
  <si>
    <t>1227FRAGUA</t>
  </si>
  <si>
    <t>1228FRAGUA</t>
  </si>
  <si>
    <t>1229FRAGUA</t>
  </si>
  <si>
    <t>1230FRAGUA</t>
  </si>
  <si>
    <t>1232FRAGUA</t>
  </si>
  <si>
    <t>1233FRAGUA</t>
  </si>
  <si>
    <t>1236FRAGUA</t>
  </si>
  <si>
    <t>1237FRAGUA</t>
  </si>
  <si>
    <t>1238FRAGUA</t>
  </si>
  <si>
    <t>1239FRAGUA</t>
  </si>
  <si>
    <t>1240FRAGUA</t>
  </si>
  <si>
    <t>1243FRAGUA</t>
  </si>
  <si>
    <t>1246FRAGUA</t>
  </si>
  <si>
    <t>1247FRAGUA</t>
  </si>
  <si>
    <t>1250FRAGUA</t>
  </si>
  <si>
    <t>1251FRAGUA</t>
  </si>
  <si>
    <t>1252FRAGUA</t>
  </si>
  <si>
    <t>1254FRAGUA</t>
  </si>
  <si>
    <t>1255FRAGUA</t>
  </si>
  <si>
    <t>1257FRAGUA</t>
  </si>
  <si>
    <t>1259FRAGUA</t>
  </si>
  <si>
    <t>1261FRAGUA</t>
  </si>
  <si>
    <t>1263FRAGUA</t>
  </si>
  <si>
    <t>1266FRAGUA</t>
  </si>
  <si>
    <t>1269FRAGUA</t>
  </si>
  <si>
    <t>1270FRAGUA</t>
  </si>
  <si>
    <t>1271FRAGUA</t>
  </si>
  <si>
    <t>1274FRAGUA</t>
  </si>
  <si>
    <t>1275FRAGUA</t>
  </si>
  <si>
    <t>1276FRAGUA</t>
  </si>
  <si>
    <t>1277FRAGUA</t>
  </si>
  <si>
    <t>1278FRAGUA</t>
  </si>
  <si>
    <t>1280FRAGUA</t>
  </si>
  <si>
    <t>1282FRAGUA</t>
  </si>
  <si>
    <t>1284FRAGUA</t>
  </si>
  <si>
    <t>1285FRAGUA</t>
  </si>
  <si>
    <t>1290FRAGUA</t>
  </si>
  <si>
    <t>1292FRAGUA</t>
  </si>
  <si>
    <t>1293FRAGUA</t>
  </si>
  <si>
    <t>1295FRAGUA</t>
  </si>
  <si>
    <t>1298FRAGUA</t>
  </si>
  <si>
    <t>1299FRAGUA</t>
  </si>
  <si>
    <t>1300FRAGUA</t>
  </si>
  <si>
    <t>1301FRAGUA</t>
  </si>
  <si>
    <t>1303FRAGUA</t>
  </si>
  <si>
    <t>1305FRAGUA</t>
  </si>
  <si>
    <t>1306FRAGUA</t>
  </si>
  <si>
    <t>1307FRAGUA</t>
  </si>
  <si>
    <t>1313FRAGUA</t>
  </si>
  <si>
    <t>1314FRAGUA</t>
  </si>
  <si>
    <t>1315FRAGUA</t>
  </si>
  <si>
    <t>1317FRAGUA</t>
  </si>
  <si>
    <t>1318FRAGUA</t>
  </si>
  <si>
    <t>1322FRAGUA</t>
  </si>
  <si>
    <t>1324FRAGUA</t>
  </si>
  <si>
    <t>1325FRAGUA</t>
  </si>
  <si>
    <t>1326FRAGUA</t>
  </si>
  <si>
    <t>1327FRAGUA</t>
  </si>
  <si>
    <t>1329FRAGUA</t>
  </si>
  <si>
    <t>1330FRAGUA</t>
  </si>
  <si>
    <t>1332FRAGUA</t>
  </si>
  <si>
    <t>1333FRAGUA</t>
  </si>
  <si>
    <t>1334FRAGUA</t>
  </si>
  <si>
    <t>1337FRAGUA</t>
  </si>
  <si>
    <t>1338FRAGUA</t>
  </si>
  <si>
    <t>1339FRAGUA</t>
  </si>
  <si>
    <t>1341FRAGUA</t>
  </si>
  <si>
    <t>1342FRAGUA</t>
  </si>
  <si>
    <t>1344FRAGUA</t>
  </si>
  <si>
    <t>1346FRAGUA</t>
  </si>
  <si>
    <t>1347FRAGUA</t>
  </si>
  <si>
    <t>1349FRAGUA</t>
  </si>
  <si>
    <t>1351FRAGUA</t>
  </si>
  <si>
    <t>1357FRAGUA</t>
  </si>
  <si>
    <t>1359FRAGUA</t>
  </si>
  <si>
    <t>1360FRAGUA</t>
  </si>
  <si>
    <t>1361FRAGUA</t>
  </si>
  <si>
    <t>1364FRAGUA</t>
  </si>
  <si>
    <t>1366FRAGUA</t>
  </si>
  <si>
    <t>1367FRAGUA</t>
  </si>
  <si>
    <t>1368FRAGUA</t>
  </si>
  <si>
    <t>1369FRAGUA</t>
  </si>
  <si>
    <t>1370FRAGUA</t>
  </si>
  <si>
    <t>1371FRAGUA</t>
  </si>
  <si>
    <t>1372FRAGUA</t>
  </si>
  <si>
    <t>1374FRAGUA</t>
  </si>
  <si>
    <t>1375FRAGUA</t>
  </si>
  <si>
    <t>1377FRAGUA</t>
  </si>
  <si>
    <t>1378FRAGUA</t>
  </si>
  <si>
    <t>1383FRAGUA</t>
  </si>
  <si>
    <t>1384FRAGUA</t>
  </si>
  <si>
    <t>1385FRAGUA</t>
  </si>
  <si>
    <t>1386FRAGUA</t>
  </si>
  <si>
    <t>1387FRAGUA</t>
  </si>
  <si>
    <t>1393FRAGUA</t>
  </si>
  <si>
    <t>1394FRAGUA</t>
  </si>
  <si>
    <t>1395FRAGUA</t>
  </si>
  <si>
    <t>1396FRAGUA</t>
  </si>
  <si>
    <t>1397FRAGUA</t>
  </si>
  <si>
    <t>1399FRAGUA</t>
  </si>
  <si>
    <t>1401FRAGUA</t>
  </si>
  <si>
    <t>1402FRAGUA</t>
  </si>
  <si>
    <t>1403FRAGUA</t>
  </si>
  <si>
    <t>1404FRAGUA</t>
  </si>
  <si>
    <t>1405FRAGUA</t>
  </si>
  <si>
    <t>1407FRAGUA</t>
  </si>
  <si>
    <t>1410FRAGUA</t>
  </si>
  <si>
    <t>1412FRAGUA</t>
  </si>
  <si>
    <t>1413FRAGUA</t>
  </si>
  <si>
    <t>1414FRAGUA</t>
  </si>
  <si>
    <t>1415FRAGUA</t>
  </si>
  <si>
    <t>1417FRAGUA</t>
  </si>
  <si>
    <t>1419FRAGUA</t>
  </si>
  <si>
    <t>1420FRAGUA</t>
  </si>
  <si>
    <t>1421FRAGUA</t>
  </si>
  <si>
    <t>1424FRAGUA</t>
  </si>
  <si>
    <t>1426FRAGUA</t>
  </si>
  <si>
    <t>1427FRAGUA</t>
  </si>
  <si>
    <t>1428FRAGUA</t>
  </si>
  <si>
    <t>1429FRAGUA</t>
  </si>
  <si>
    <t>1431FRAGUA</t>
  </si>
  <si>
    <t>1433FRAGUA</t>
  </si>
  <si>
    <t>1436FRAGUA</t>
  </si>
  <si>
    <t>1437FRAGUA</t>
  </si>
  <si>
    <t>1438FRAGUA</t>
  </si>
  <si>
    <t>1439FRAGUA</t>
  </si>
  <si>
    <t>1440FRAGUA</t>
  </si>
  <si>
    <t>1441FRAGUA</t>
  </si>
  <si>
    <t>1442FRAGUA</t>
  </si>
  <si>
    <t>1444FRAGUA</t>
  </si>
  <si>
    <t>1445FRAGUA</t>
  </si>
  <si>
    <t>1446FRAGUA</t>
  </si>
  <si>
    <t>1447FRAGUA</t>
  </si>
  <si>
    <t>1448FRAGUA</t>
  </si>
  <si>
    <t>1451FRAGUA</t>
  </si>
  <si>
    <t>1452FRAGUA</t>
  </si>
  <si>
    <t>1458FRAGUA</t>
  </si>
  <si>
    <t>1459FRAGUA</t>
  </si>
  <si>
    <t>1460FRAGUA</t>
  </si>
  <si>
    <t>1461FRAGUA</t>
  </si>
  <si>
    <t>1463FRAGUA</t>
  </si>
  <si>
    <t>1465FRAGUA</t>
  </si>
  <si>
    <t>1467FRAGUA</t>
  </si>
  <si>
    <t>1471FRAGUA</t>
  </si>
  <si>
    <t>1473FRAGUA</t>
  </si>
  <si>
    <t>1474FRAGUA</t>
  </si>
  <si>
    <t>1475FRAGUA</t>
  </si>
  <si>
    <t>1482FRAGUA</t>
  </si>
  <si>
    <t>1484FRAGUA</t>
  </si>
  <si>
    <t>1487FRAGUA</t>
  </si>
  <si>
    <t>1489FRAGUA</t>
  </si>
  <si>
    <t>1490FRAGUA</t>
  </si>
  <si>
    <t>1491FRAGUA</t>
  </si>
  <si>
    <t>1493FRAGUA</t>
  </si>
  <si>
    <t>1497FRAGUA</t>
  </si>
  <si>
    <t>1498FRAGUA</t>
  </si>
  <si>
    <t>1499FRAGUA</t>
  </si>
  <si>
    <t>1500FRAGUA</t>
  </si>
  <si>
    <t>1504FRAGUA</t>
  </si>
  <si>
    <t>1506FRAGUA</t>
  </si>
  <si>
    <t>1509FRAGUA</t>
  </si>
  <si>
    <t>1511FRAGUA</t>
  </si>
  <si>
    <t>1512FRAGUA</t>
  </si>
  <si>
    <t>1513FRAGUA</t>
  </si>
  <si>
    <t>1514FRAGUA</t>
  </si>
  <si>
    <t>1515FRAGUA</t>
  </si>
  <si>
    <t>1517FRAGUA</t>
  </si>
  <si>
    <t>1518FRAGUA</t>
  </si>
  <si>
    <t>1519FRAGUA</t>
  </si>
  <si>
    <t>1524FRAGUA</t>
  </si>
  <si>
    <t>1525FRAGUA</t>
  </si>
  <si>
    <t>1526FRAGUA</t>
  </si>
  <si>
    <t>1529FRAGUA</t>
  </si>
  <si>
    <t>1531FRAGUA</t>
  </si>
  <si>
    <t>1532FRAGUA</t>
  </si>
  <si>
    <t>1533FRAGUA</t>
  </si>
  <si>
    <t>1534FRAGUA</t>
  </si>
  <si>
    <t>1535FRAGUA</t>
  </si>
  <si>
    <t>1537FRAGUA</t>
  </si>
  <si>
    <t>1540FRAGUA</t>
  </si>
  <si>
    <t>1542FRAGUA</t>
  </si>
  <si>
    <t>1545FRAGUA</t>
  </si>
  <si>
    <t>1546FRAGUA</t>
  </si>
  <si>
    <t>1547FRAGUA</t>
  </si>
  <si>
    <t>1548FRAGUA</t>
  </si>
  <si>
    <t>1550FRAGUA</t>
  </si>
  <si>
    <t>1553FRAGUA</t>
  </si>
  <si>
    <t>1558FRAGUA</t>
  </si>
  <si>
    <t>1559FRAGUA</t>
  </si>
  <si>
    <t>1563FRAGUA</t>
  </si>
  <si>
    <t>1564FRAGUA</t>
  </si>
  <si>
    <t>1565FRAGUA</t>
  </si>
  <si>
    <t>1566FRAGUA</t>
  </si>
  <si>
    <t>1567FRAGUA</t>
  </si>
  <si>
    <t>1569FRAGUA</t>
  </si>
  <si>
    <t>1571FRAGUA</t>
  </si>
  <si>
    <t>1573FRAGUA</t>
  </si>
  <si>
    <t>1574FRAGUA</t>
  </si>
  <si>
    <t>1575FRAGUA</t>
  </si>
  <si>
    <t>1576FRAGUA</t>
  </si>
  <si>
    <t>1577FRAGUA</t>
  </si>
  <si>
    <t>1579FRAGUA</t>
  </si>
  <si>
    <t>1580FRAGUA</t>
  </si>
  <si>
    <t>1582FRAGUA</t>
  </si>
  <si>
    <t>1585FRAGUA</t>
  </si>
  <si>
    <t>1586FRAGUA</t>
  </si>
  <si>
    <t>1587FRAGUA</t>
  </si>
  <si>
    <t>1588FRAGUA</t>
  </si>
  <si>
    <t>1589FRAGUA</t>
  </si>
  <si>
    <t>1590FRAGUA</t>
  </si>
  <si>
    <t>1591FRAGUA</t>
  </si>
  <si>
    <t>1593FRAGUA</t>
  </si>
  <si>
    <t>1595FRAGUA</t>
  </si>
  <si>
    <t>1596FRAGUA</t>
  </si>
  <si>
    <t>1597FRAGUA</t>
  </si>
  <si>
    <t>1599FRAGUA</t>
  </si>
  <si>
    <t>1603FRAGUA</t>
  </si>
  <si>
    <t>1604FRAGUA</t>
  </si>
  <si>
    <t>1606FRAGUA</t>
  </si>
  <si>
    <t>1608FRAGUA</t>
  </si>
  <si>
    <t>1609FRAGUA</t>
  </si>
  <si>
    <t>1612FRAGUA</t>
  </si>
  <si>
    <t>1613FRAGUA</t>
  </si>
  <si>
    <t>1615FRAGUA</t>
  </si>
  <si>
    <t>1617FRAGUA</t>
  </si>
  <si>
    <t>1619FRAGUA</t>
  </si>
  <si>
    <t>1621FRAGUA</t>
  </si>
  <si>
    <t>1622FRAGUA</t>
  </si>
  <si>
    <t>1623FRAGUA</t>
  </si>
  <si>
    <t>1626FRAGUA</t>
  </si>
  <si>
    <t>1630FRAGUA</t>
  </si>
  <si>
    <t>1633FRAGUA</t>
  </si>
  <si>
    <t>1634FRAGUA</t>
  </si>
  <si>
    <t>1636FRAGUA</t>
  </si>
  <si>
    <t>1637FRAGUA</t>
  </si>
  <si>
    <t>1638FRAGUA</t>
  </si>
  <si>
    <t>1641FRAGUA</t>
  </si>
  <si>
    <t>1644FRAGUA</t>
  </si>
  <si>
    <t>1645FRAGUA</t>
  </si>
  <si>
    <t>1646FRAGUA</t>
  </si>
  <si>
    <t>1648FRAGUA</t>
  </si>
  <si>
    <t>1649FRAGUA</t>
  </si>
  <si>
    <t>1651FRAGUA</t>
  </si>
  <si>
    <t>1657FRAGUA</t>
  </si>
  <si>
    <t>1658FRAGUA</t>
  </si>
  <si>
    <t>1662FRAGUA</t>
  </si>
  <si>
    <t>1663FRAGUA</t>
  </si>
  <si>
    <t>1664FRAGUA</t>
  </si>
  <si>
    <t>1668FRAGUA</t>
  </si>
  <si>
    <t>1669FRAGUA</t>
  </si>
  <si>
    <t>1672FRAGUA</t>
  </si>
  <si>
    <t>1674FRAGUA</t>
  </si>
  <si>
    <t>1675FRAGUA</t>
  </si>
  <si>
    <t>1676FRAGUA</t>
  </si>
  <si>
    <t>1677FRAGUA</t>
  </si>
  <si>
    <t>1682FRAGUA</t>
  </si>
  <si>
    <t>1686FRAGUA</t>
  </si>
  <si>
    <t>1688FRAGUA</t>
  </si>
  <si>
    <t>1689FRAGUA</t>
  </si>
  <si>
    <t>1691FRAGUA</t>
  </si>
  <si>
    <t>1692FRAGUA</t>
  </si>
  <si>
    <t>1694FRAGUA</t>
  </si>
  <si>
    <t>1696FRAGUA</t>
  </si>
  <si>
    <t>1702FRAGUA</t>
  </si>
  <si>
    <t>1704FRAGUA</t>
  </si>
  <si>
    <t>1705FRAGUA</t>
  </si>
  <si>
    <t>1707FRAGUA</t>
  </si>
  <si>
    <t>1708FRAGUA</t>
  </si>
  <si>
    <t>1709FRAGUA</t>
  </si>
  <si>
    <t>1710FRAGUA</t>
  </si>
  <si>
    <t>1711FRAGUA</t>
  </si>
  <si>
    <t>1714FRAGUA</t>
  </si>
  <si>
    <t>1715FRAGUA</t>
  </si>
  <si>
    <t>1717FRAGUA</t>
  </si>
  <si>
    <t>1720FRAGUA</t>
  </si>
  <si>
    <t>1721FRAGUA</t>
  </si>
  <si>
    <t>1724FRAGUA</t>
  </si>
  <si>
    <t>1728FRAGUA</t>
  </si>
  <si>
    <t>1733FRAGUA</t>
  </si>
  <si>
    <t>1734FRAGUA</t>
  </si>
  <si>
    <t>1736FRAGUA</t>
  </si>
  <si>
    <t>1737FRAGUA</t>
  </si>
  <si>
    <t>1738FRAGUA</t>
  </si>
  <si>
    <t>1739FRAGUA</t>
  </si>
  <si>
    <t>1740FRAGUA</t>
  </si>
  <si>
    <t>1741FRAGUA</t>
  </si>
  <si>
    <t>1742FRAGUA</t>
  </si>
  <si>
    <t>1743FRAGUA</t>
  </si>
  <si>
    <t>1747FRAGUA</t>
  </si>
  <si>
    <t>1748FRAGUA</t>
  </si>
  <si>
    <t>1750FRAGUA</t>
  </si>
  <si>
    <t>1751FRAGUA</t>
  </si>
  <si>
    <t>1755FRAGUA</t>
  </si>
  <si>
    <t>1757FRAGUA</t>
  </si>
  <si>
    <t>1758FRAGUA</t>
  </si>
  <si>
    <t>1760FRAGUA</t>
  </si>
  <si>
    <t>1761FRAGUA</t>
  </si>
  <si>
    <t>1763FRAGUA</t>
  </si>
  <si>
    <t>1767FRAGUA</t>
  </si>
  <si>
    <t>1769FRAGUA</t>
  </si>
  <si>
    <t>1772FRAGUA</t>
  </si>
  <si>
    <t>1774FRAGUA</t>
  </si>
  <si>
    <t>1775FRAGUA</t>
  </si>
  <si>
    <t>1776FRAGUA</t>
  </si>
  <si>
    <t>1777FRAGUA</t>
  </si>
  <si>
    <t>1779FRAGUA</t>
  </si>
  <si>
    <t>1780FRAGUA</t>
  </si>
  <si>
    <t>1781FRAGUA</t>
  </si>
  <si>
    <t>1786FRAGUA</t>
  </si>
  <si>
    <t>1787FRAGUA</t>
  </si>
  <si>
    <t>1789FRAGUA</t>
  </si>
  <si>
    <t>1790FRAGUA</t>
  </si>
  <si>
    <t>1792FRAGUA</t>
  </si>
  <si>
    <t>1793FRAGUA</t>
  </si>
  <si>
    <t>1794FRAGUA</t>
  </si>
  <si>
    <t>1797FRAGUA</t>
  </si>
  <si>
    <t>1800FRAGUA</t>
  </si>
  <si>
    <t>1801FRAGUA</t>
  </si>
  <si>
    <t>1803FRAGUA</t>
  </si>
  <si>
    <t>1804FRAGUA</t>
  </si>
  <si>
    <t>1809FRAGUA</t>
  </si>
  <si>
    <t>1812FRAGUA</t>
  </si>
  <si>
    <t>1817FRAGUA</t>
  </si>
  <si>
    <t>1818FRAGUA</t>
  </si>
  <si>
    <t>1819FRAGUA</t>
  </si>
  <si>
    <t>1820FRAGUA</t>
  </si>
  <si>
    <t>1822FRAGUA</t>
  </si>
  <si>
    <t>1823FRAGUA</t>
  </si>
  <si>
    <t>1829FRAGUA</t>
  </si>
  <si>
    <t>1832FRAGUA</t>
  </si>
  <si>
    <t>1833FRAGUA</t>
  </si>
  <si>
    <t>1835FRAGUA</t>
  </si>
  <si>
    <t>1836FRAGUA</t>
  </si>
  <si>
    <t>1837FRAGUA</t>
  </si>
  <si>
    <t>1838FRAGUA</t>
  </si>
  <si>
    <t>1841FRAGUA</t>
  </si>
  <si>
    <t>1845FRAGUA</t>
  </si>
  <si>
    <t>1852FRAGUA</t>
  </si>
  <si>
    <t>1856FRAGUA</t>
  </si>
  <si>
    <t>1857FRAGUA</t>
  </si>
  <si>
    <t>1858FRAGUA</t>
  </si>
  <si>
    <t>1860FRAGUA</t>
  </si>
  <si>
    <t>1864FRAGUA</t>
  </si>
  <si>
    <t>1867FRAGUA</t>
  </si>
  <si>
    <t>1868FRAGUA</t>
  </si>
  <si>
    <t>1869FRAGUA</t>
  </si>
  <si>
    <t>1870FRAGUA</t>
  </si>
  <si>
    <t>1874FRAGUA</t>
  </si>
  <si>
    <t>1875FRAGUA</t>
  </si>
  <si>
    <t>1876FRAGUA</t>
  </si>
  <si>
    <t>1878FRAGUA</t>
  </si>
  <si>
    <t>1879FRAGUA</t>
  </si>
  <si>
    <t>1880FRAGUA</t>
  </si>
  <si>
    <t>1891FRAGUA</t>
  </si>
  <si>
    <t>1893FRAGUA</t>
  </si>
  <si>
    <t>1894FRAGUA</t>
  </si>
  <si>
    <t>1896FRAGUA</t>
  </si>
  <si>
    <t>1899FRAGUA</t>
  </si>
  <si>
    <t>1901FRAGUA</t>
  </si>
  <si>
    <t>1902FRAGUA</t>
  </si>
  <si>
    <t>1903FRAGUA</t>
  </si>
  <si>
    <t>1907FRAGUA</t>
  </si>
  <si>
    <t>1908FRAGUA</t>
  </si>
  <si>
    <t>1909FRAGUA</t>
  </si>
  <si>
    <t>1911FRAGUA</t>
  </si>
  <si>
    <t>1915FRAGUA</t>
  </si>
  <si>
    <t>1916FRAGUA</t>
  </si>
  <si>
    <t>1917FRAGUA</t>
  </si>
  <si>
    <t>1918FRAGUA</t>
  </si>
  <si>
    <t>1919FRAGUA</t>
  </si>
  <si>
    <t>1921FRAGUA</t>
  </si>
  <si>
    <t>1924FRAGUA</t>
  </si>
  <si>
    <t>1927FRAGUA</t>
  </si>
  <si>
    <t>1928FRAGUA</t>
  </si>
  <si>
    <t>1933FRAGUA</t>
  </si>
  <si>
    <t>1936FRAGUA</t>
  </si>
  <si>
    <t>1938FRAGUA</t>
  </si>
  <si>
    <t>1939FRAGUA</t>
  </si>
  <si>
    <t>1940FRAGUA</t>
  </si>
  <si>
    <t>1942FRAGUA</t>
  </si>
  <si>
    <t>1943FRAGUA</t>
  </si>
  <si>
    <t>1946FRAGUA</t>
  </si>
  <si>
    <t>1947FRAGUA</t>
  </si>
  <si>
    <t>1950FRAGUA</t>
  </si>
  <si>
    <t>1954FRAGUA</t>
  </si>
  <si>
    <t>1955FRAGUA</t>
  </si>
  <si>
    <t>1958FRAGUA</t>
  </si>
  <si>
    <t>1959FRAGUA</t>
  </si>
  <si>
    <t>1961FRAGUA</t>
  </si>
  <si>
    <t>1962FRAGUA</t>
  </si>
  <si>
    <t>1965FRAGUA</t>
  </si>
  <si>
    <t>1966FRAGUA</t>
  </si>
  <si>
    <t>1967FRAGUA</t>
  </si>
  <si>
    <t>1968FRAGUA</t>
  </si>
  <si>
    <t>1969FRAGUA</t>
  </si>
  <si>
    <t>1970FRAGUA</t>
  </si>
  <si>
    <t>1971FRAGUA</t>
  </si>
  <si>
    <t>1973FRAGUA</t>
  </si>
  <si>
    <t>1974FRAGUA</t>
  </si>
  <si>
    <t>1976FRAGUA</t>
  </si>
  <si>
    <t>1979FRAGUA</t>
  </si>
  <si>
    <t>1981FRAGUA</t>
  </si>
  <si>
    <t>1990FRAGUA</t>
  </si>
  <si>
    <t>1991FRAGUA</t>
  </si>
  <si>
    <t>1993FRAGUA</t>
  </si>
  <si>
    <t>1994FRAGUA</t>
  </si>
  <si>
    <t>1997FRAGUA</t>
  </si>
  <si>
    <t>1998FRAGUA</t>
  </si>
  <si>
    <t>1999FRAGUA</t>
  </si>
  <si>
    <t>2000FRAGUA</t>
  </si>
  <si>
    <t>2003FRAGUA</t>
  </si>
  <si>
    <t>2005FRAGUA</t>
  </si>
  <si>
    <t>2012FRAGUA</t>
  </si>
  <si>
    <t>2014FRAGUA</t>
  </si>
  <si>
    <t>2015FRAGUA</t>
  </si>
  <si>
    <t>2016FRAGUA</t>
  </si>
  <si>
    <t>2017FRAGUA</t>
  </si>
  <si>
    <t>2018FRAGUA</t>
  </si>
  <si>
    <t>2019FRAGUA</t>
  </si>
  <si>
    <t>2020FRAGUA</t>
  </si>
  <si>
    <t>2021FRAGUA</t>
  </si>
  <si>
    <t>2023FRAGUA</t>
  </si>
  <si>
    <t>2027FRAGUA</t>
  </si>
  <si>
    <t>2031FRAGUA</t>
  </si>
  <si>
    <t>2034FRAGUA</t>
  </si>
  <si>
    <t>2039FRAGUA</t>
  </si>
  <si>
    <t>2040FRAGUA</t>
  </si>
  <si>
    <t>2041FRAGUA</t>
  </si>
  <si>
    <t>2042FRAGUA</t>
  </si>
  <si>
    <t>2046FRAGUA</t>
  </si>
  <si>
    <t>2047FRAGUA</t>
  </si>
  <si>
    <t>2048FRAGUA</t>
  </si>
  <si>
    <t>2049FRAGUA</t>
  </si>
  <si>
    <t>2051FRAGUA</t>
  </si>
  <si>
    <t>2055FRAGUA</t>
  </si>
  <si>
    <t>2056FRAGUA</t>
  </si>
  <si>
    <t>2057FRAGUA</t>
  </si>
  <si>
    <t>2058FRAGUA</t>
  </si>
  <si>
    <t>2059FRAGUA</t>
  </si>
  <si>
    <t>2060FRAGUA</t>
  </si>
  <si>
    <t>2061FRAGUA</t>
  </si>
  <si>
    <t>2063FRAGUA</t>
  </si>
  <si>
    <t>2066FRAGUA</t>
  </si>
  <si>
    <t>2067FRAGUA</t>
  </si>
  <si>
    <t>2070FRAGUA</t>
  </si>
  <si>
    <t>2071FRAGUA</t>
  </si>
  <si>
    <t>2073FRAGUA</t>
  </si>
  <si>
    <t>2075FRAGUA</t>
  </si>
  <si>
    <t>2076FRAGUA</t>
  </si>
  <si>
    <t>2077FRAGUA</t>
  </si>
  <si>
    <t>2078FRAGUA</t>
  </si>
  <si>
    <t>2079FRAGUA</t>
  </si>
  <si>
    <t>2082FRAGUA</t>
  </si>
  <si>
    <t>2084FRAGUA</t>
  </si>
  <si>
    <t>2086FRAGUA</t>
  </si>
  <si>
    <t>2087FRAGUA</t>
  </si>
  <si>
    <t>2088FRAGUA</t>
  </si>
  <si>
    <t>2089FRAGUA</t>
  </si>
  <si>
    <t>2090FRAGUA</t>
  </si>
  <si>
    <t>2091FRAGUA</t>
  </si>
  <si>
    <t>2092FRAGUA</t>
  </si>
  <si>
    <t>2096FRAGUA</t>
  </si>
  <si>
    <t>2098FRAGUA</t>
  </si>
  <si>
    <t>2099FRAGUA</t>
  </si>
  <si>
    <t>2100FRAGUA</t>
  </si>
  <si>
    <t>2101FRAGUA</t>
  </si>
  <si>
    <t>2102FRAGUA</t>
  </si>
  <si>
    <t>2103FRAGUA</t>
  </si>
  <si>
    <t>2107FRAGUA</t>
  </si>
  <si>
    <t>2110FRAGUA</t>
  </si>
  <si>
    <t>2111FRAGUA</t>
  </si>
  <si>
    <t>2112FRAGUA</t>
  </si>
  <si>
    <t>2113FRAGUA</t>
  </si>
  <si>
    <t>2115FRAGUA</t>
  </si>
  <si>
    <t>2116FRAGUA</t>
  </si>
  <si>
    <t>2121FRAGUA</t>
  </si>
  <si>
    <t>2122FRAGUA</t>
  </si>
  <si>
    <t>2123FRAGUA</t>
  </si>
  <si>
    <t>2125FRAGUA</t>
  </si>
  <si>
    <t>2131FRAGUA</t>
  </si>
  <si>
    <t>2132FRAGUA</t>
  </si>
  <si>
    <t>2133FRAGUA</t>
  </si>
  <si>
    <t>2134FRAGUA</t>
  </si>
  <si>
    <t>2135FRAGUA</t>
  </si>
  <si>
    <t>2136FRAGUA</t>
  </si>
  <si>
    <t>2137FRAGUA</t>
  </si>
  <si>
    <t>2138FRAGUA</t>
  </si>
  <si>
    <t>2141FRAGUA</t>
  </si>
  <si>
    <t>2143FRAGUA</t>
  </si>
  <si>
    <t>2144FRAGUA</t>
  </si>
  <si>
    <t>2145FRAGUA</t>
  </si>
  <si>
    <t>2146FRAGUA</t>
  </si>
  <si>
    <t>2147FRAGUA</t>
  </si>
  <si>
    <t>2148FRAGUA</t>
  </si>
  <si>
    <t>2150FRAGUA</t>
  </si>
  <si>
    <t>2151FRAGUA</t>
  </si>
  <si>
    <t>2156FRAGUA</t>
  </si>
  <si>
    <t>2158FRAGUA</t>
  </si>
  <si>
    <t>2159FRAGUA</t>
  </si>
  <si>
    <t>2160FRAGUA</t>
  </si>
  <si>
    <t>2162FRAGUA</t>
  </si>
  <si>
    <t>2166FRAGUA</t>
  </si>
  <si>
    <t>2167FRAGUA</t>
  </si>
  <si>
    <t>2168FRAGUA</t>
  </si>
  <si>
    <t>2170FRAGUA</t>
  </si>
  <si>
    <t>2172FRAGUA</t>
  </si>
  <si>
    <t>2173FRAGUA</t>
  </si>
  <si>
    <t>2176FRAGUA</t>
  </si>
  <si>
    <t>2177FRAGUA</t>
  </si>
  <si>
    <t>2179FRAGUA</t>
  </si>
  <si>
    <t>2180FRAGUA</t>
  </si>
  <si>
    <t>2181FRAGUA</t>
  </si>
  <si>
    <t>2182FRAGUA</t>
  </si>
  <si>
    <t>2185FRAGUA</t>
  </si>
  <si>
    <t>2186FRAGUA</t>
  </si>
  <si>
    <t>2192FRAGUA</t>
  </si>
  <si>
    <t>2193FRAGUA</t>
  </si>
  <si>
    <t>2194FRAGUA</t>
  </si>
  <si>
    <t>2195FRAGUA</t>
  </si>
  <si>
    <t>2196FRAGUA</t>
  </si>
  <si>
    <t>2198FRAGUA</t>
  </si>
  <si>
    <t>2199FRAGUA</t>
  </si>
  <si>
    <t>2201FRAGUA</t>
  </si>
  <si>
    <t>2202FRAGUA</t>
  </si>
  <si>
    <t>2203FRAGUA</t>
  </si>
  <si>
    <t>2204FRAGUA</t>
  </si>
  <si>
    <t>2205FRAGUA</t>
  </si>
  <si>
    <t>2207FRAGUA</t>
  </si>
  <si>
    <t>2208FRAGUA</t>
  </si>
  <si>
    <t>2210FRAGUA</t>
  </si>
  <si>
    <t>2211FRAGUA</t>
  </si>
  <si>
    <t>2212FRAGUA</t>
  </si>
  <si>
    <t>2213FRAGUA</t>
  </si>
  <si>
    <t>2218FRAGUA</t>
  </si>
  <si>
    <t>2220FRAGUA</t>
  </si>
  <si>
    <t>2221FRAGUA</t>
  </si>
  <si>
    <t>2222FRAGUA</t>
  </si>
  <si>
    <t>2223FRAGUA</t>
  </si>
  <si>
    <t>2224FRAGUA</t>
  </si>
  <si>
    <t>2225FRAGUA</t>
  </si>
  <si>
    <t>2226FRAGUA</t>
  </si>
  <si>
    <t>2228FRAGUA</t>
  </si>
  <si>
    <t>2232FRAGUA</t>
  </si>
  <si>
    <t>2233FRAGUA</t>
  </si>
  <si>
    <t>2237FRAGUA</t>
  </si>
  <si>
    <t>2238FRAGUA</t>
  </si>
  <si>
    <t>2239FRAGUA</t>
  </si>
  <si>
    <t>2240FRAGUA</t>
  </si>
  <si>
    <t>2242FRAGUA</t>
  </si>
  <si>
    <t>2243FRAGUA</t>
  </si>
  <si>
    <t>2244FRAGUA</t>
  </si>
  <si>
    <t>2247FRAGUA</t>
  </si>
  <si>
    <t>2248FRAGUA</t>
  </si>
  <si>
    <t>2249FRAGUA</t>
  </si>
  <si>
    <t>2250FRAGUA</t>
  </si>
  <si>
    <t>2252FRAGUA</t>
  </si>
  <si>
    <t>2253FRAGUA</t>
  </si>
  <si>
    <t>2254FRAGUA</t>
  </si>
  <si>
    <t>2256FRAGUA</t>
  </si>
  <si>
    <t>2257FRAGUA</t>
  </si>
  <si>
    <t>2258FRAGUA</t>
  </si>
  <si>
    <t>2260FRAGUA</t>
  </si>
  <si>
    <t>2261FRAGUA</t>
  </si>
  <si>
    <t>2262FRAGUA</t>
  </si>
  <si>
    <t>2263FRAGUA</t>
  </si>
  <si>
    <t>2264FRAGUA</t>
  </si>
  <si>
    <t>2265FRAGUA</t>
  </si>
  <si>
    <t>2266FRAGUA</t>
  </si>
  <si>
    <t>2268FRAGUA</t>
  </si>
  <si>
    <t>2269FRAGUA</t>
  </si>
  <si>
    <t>2271FRAGUA</t>
  </si>
  <si>
    <t>2272FRAGUA</t>
  </si>
  <si>
    <t>2273FRAGUA</t>
  </si>
  <si>
    <t>2275FRAGUA</t>
  </si>
  <si>
    <t>2276FRAGUA</t>
  </si>
  <si>
    <t>2277FRAGUA</t>
  </si>
  <si>
    <t>2278FRAGUA</t>
  </si>
  <si>
    <t>2279FRAGUA</t>
  </si>
  <si>
    <t>2280FRAGUA</t>
  </si>
  <si>
    <t>2281FRAGUA</t>
  </si>
  <si>
    <t>2282FRAGUA</t>
  </si>
  <si>
    <t>2283FRAGUA</t>
  </si>
  <si>
    <t>2285FRAGUA</t>
  </si>
  <si>
    <t>2286FRAGUA</t>
  </si>
  <si>
    <t>2287FRAGUA</t>
  </si>
  <si>
    <t>2289FRAGUA</t>
  </si>
  <si>
    <t>2290FRAGUA</t>
  </si>
  <si>
    <t>2291FRAGUA</t>
  </si>
  <si>
    <t>2293FRAGUA</t>
  </si>
  <si>
    <t>2294FRAGUA</t>
  </si>
  <si>
    <t>2295FRAGUA</t>
  </si>
  <si>
    <t>2297FRAGUA</t>
  </si>
  <si>
    <t>2299FRAGUA</t>
  </si>
  <si>
    <t>2300FRAGUA</t>
  </si>
  <si>
    <t>2301FRAGUA</t>
  </si>
  <si>
    <t>2302FRAGUA</t>
  </si>
  <si>
    <t>2303FRAGUA</t>
  </si>
  <si>
    <t>2304FRAGUA</t>
  </si>
  <si>
    <t>2305FRAGUA</t>
  </si>
  <si>
    <t>2306FRAGUA</t>
  </si>
  <si>
    <t>2307FRAGUA</t>
  </si>
  <si>
    <t>2309FRAGUA</t>
  </si>
  <si>
    <t>2310FRAGUA</t>
  </si>
  <si>
    <t>2312FRAGUA</t>
  </si>
  <si>
    <t>2313FRAGUA</t>
  </si>
  <si>
    <t>2314FRAGUA</t>
  </si>
  <si>
    <t>2315FRAGUA</t>
  </si>
  <si>
    <t>2316FRAGUA</t>
  </si>
  <si>
    <t>2317FRAGUA</t>
  </si>
  <si>
    <t>2318FRAGUA</t>
  </si>
  <si>
    <t>2319FRAGUA</t>
  </si>
  <si>
    <t>2320FRAGUA</t>
  </si>
  <si>
    <t>2321FRAGUA</t>
  </si>
  <si>
    <t>2324FRAGUA</t>
  </si>
  <si>
    <t>2325FRAGUA</t>
  </si>
  <si>
    <t>2327FRAGUA</t>
  </si>
  <si>
    <t>2328FRAGUA</t>
  </si>
  <si>
    <t>2330FRAGUA</t>
  </si>
  <si>
    <t>2331FRAGUA</t>
  </si>
  <si>
    <t>2332FRAGUA</t>
  </si>
  <si>
    <t>2333FRAGUA</t>
  </si>
  <si>
    <t>2334FRAGUA</t>
  </si>
  <si>
    <t>2336FRAGUA</t>
  </si>
  <si>
    <t>2337FRAGUA</t>
  </si>
  <si>
    <t>2338FRAGUA</t>
  </si>
  <si>
    <t>2339FRAGUA</t>
  </si>
  <si>
    <t>2340FRAGUA</t>
  </si>
  <si>
    <t>2341FRAGUA</t>
  </si>
  <si>
    <t>2342FRAGUA</t>
  </si>
  <si>
    <t>2343FRAGUA</t>
  </si>
  <si>
    <t>2344FRAGUA</t>
  </si>
  <si>
    <t>2345FRAGUA</t>
  </si>
  <si>
    <t>2346FRAGUA</t>
  </si>
  <si>
    <t>2347FRAGUA</t>
  </si>
  <si>
    <t>2349FRAGUA</t>
  </si>
  <si>
    <t>2350FRAGUA</t>
  </si>
  <si>
    <t>2352FRAGUA</t>
  </si>
  <si>
    <t>2353FRAGUA</t>
  </si>
  <si>
    <t>2354FRAGUA</t>
  </si>
  <si>
    <t>2355FRAGUA</t>
  </si>
  <si>
    <t>2356FRAGUA</t>
  </si>
  <si>
    <t>2357FRAGUA</t>
  </si>
  <si>
    <t>2358FRAGUA</t>
  </si>
  <si>
    <t>2361FRAGUA</t>
  </si>
  <si>
    <t>2362FRAGUA</t>
  </si>
  <si>
    <t>2363FRAGUA</t>
  </si>
  <si>
    <t>2364FRAGUA</t>
  </si>
  <si>
    <t>2365FRAGUA</t>
  </si>
  <si>
    <t>2366FRAGUA</t>
  </si>
  <si>
    <t>2368FRAGUA</t>
  </si>
  <si>
    <t>2369FRAGUA</t>
  </si>
  <si>
    <t>2370FRAGUA</t>
  </si>
  <si>
    <t>2372FRAGUA</t>
  </si>
  <si>
    <t>2373FRAGUA</t>
  </si>
  <si>
    <t>2374FRAGUA</t>
  </si>
  <si>
    <t>2375FRAGUA</t>
  </si>
  <si>
    <t>2376FRAGUA</t>
  </si>
  <si>
    <t>2377FRAGUA</t>
  </si>
  <si>
    <t>2378FRAGUA</t>
  </si>
  <si>
    <t>2379FRAGUA</t>
  </si>
  <si>
    <t>2380FRAGUA</t>
  </si>
  <si>
    <t>2381FRAGUA</t>
  </si>
  <si>
    <t>2382FRAGUA</t>
  </si>
  <si>
    <t>2383FRAGUA</t>
  </si>
  <si>
    <t>2384FRAGUA</t>
  </si>
  <si>
    <t>2386FRAGUA</t>
  </si>
  <si>
    <t>2387FRAGUA</t>
  </si>
  <si>
    <t>2389FRAGUA</t>
  </si>
  <si>
    <t>2390FRAGUA</t>
  </si>
  <si>
    <t>2392FRAGUA</t>
  </si>
  <si>
    <t>2395FRAGUA</t>
  </si>
  <si>
    <t>2396FRAGUA</t>
  </si>
  <si>
    <t>2398FRAGUA</t>
  </si>
  <si>
    <t>2400FRAGUA</t>
  </si>
  <si>
    <t>2403FRAGUA</t>
  </si>
  <si>
    <t>2404FRAGUA</t>
  </si>
  <si>
    <t>2405FRAGUA</t>
  </si>
  <si>
    <t>2406FRAGUA</t>
  </si>
  <si>
    <t>2407FRAGUA</t>
  </si>
  <si>
    <t>2408FRAGUA</t>
  </si>
  <si>
    <t>2409FRAGUA</t>
  </si>
  <si>
    <t>2412FRAGUA</t>
  </si>
  <si>
    <t>2414FRAGUA</t>
  </si>
  <si>
    <t>2416FRAGUA</t>
  </si>
  <si>
    <t>2417FRAGUA</t>
  </si>
  <si>
    <t>2418FRAGUA</t>
  </si>
  <si>
    <t>2419FRAGUA</t>
  </si>
  <si>
    <t>2420FRAGUA</t>
  </si>
  <si>
    <t>2421FRAGUA</t>
  </si>
  <si>
    <t>2422FRAGUA</t>
  </si>
  <si>
    <t>2424FRAGUA</t>
  </si>
  <si>
    <t>2425FRAGUA</t>
  </si>
  <si>
    <t>2426FRAGUA</t>
  </si>
  <si>
    <t>2427FRAGUA</t>
  </si>
  <si>
    <t>2428FRAGUA</t>
  </si>
  <si>
    <t>2429FRAGUA</t>
  </si>
  <si>
    <t>2430FRAGUA</t>
  </si>
  <si>
    <t>2431FRAGUA</t>
  </si>
  <si>
    <t>2432FRAGUA</t>
  </si>
  <si>
    <t>2433FRAGUA</t>
  </si>
  <si>
    <t>2434FRAGUA</t>
  </si>
  <si>
    <t>2435FRAGUA</t>
  </si>
  <si>
    <t>2436FRAGUA</t>
  </si>
  <si>
    <t>2437FRAGUA</t>
  </si>
  <si>
    <t>2438FRAGUA</t>
  </si>
  <si>
    <t>2439FRAGUA</t>
  </si>
  <si>
    <t>2440FRAGUA</t>
  </si>
  <si>
    <t>2441FRAGUA</t>
  </si>
  <si>
    <t>2442FRAGUA</t>
  </si>
  <si>
    <t>2443FRAGUA</t>
  </si>
  <si>
    <t>2444FRAGUA</t>
  </si>
  <si>
    <t>2445FRAGUA</t>
  </si>
  <si>
    <t>2446FRAGUA</t>
  </si>
  <si>
    <t>2447FRAGUA</t>
  </si>
  <si>
    <t>2448FRAGUA</t>
  </si>
  <si>
    <t>2449FRAGUA</t>
  </si>
  <si>
    <t>2450FRAGUA</t>
  </si>
  <si>
    <t>2451FRAGUA</t>
  </si>
  <si>
    <t>2452FRAGUA</t>
  </si>
  <si>
    <t>2453FRAGUA</t>
  </si>
  <si>
    <t>2454FRAGUA</t>
  </si>
  <si>
    <t>2455FRAGUA</t>
  </si>
  <si>
    <t>2456FRAGUA</t>
  </si>
  <si>
    <t>2457FRAGUA</t>
  </si>
  <si>
    <t>2458FRAGUA</t>
  </si>
  <si>
    <t>2459FRAGUA</t>
  </si>
  <si>
    <t>2460FRAGUA</t>
  </si>
  <si>
    <t>2461FRAGUA</t>
  </si>
  <si>
    <t>2462FRAGUA</t>
  </si>
  <si>
    <t>2463FRAGUA</t>
  </si>
  <si>
    <t>2464FRAGUA</t>
  </si>
  <si>
    <t>2465FRAGUA</t>
  </si>
  <si>
    <t>2466FRAGUA</t>
  </si>
  <si>
    <t>2467FRAGUA</t>
  </si>
  <si>
    <t>2468FRAGUA</t>
  </si>
  <si>
    <t>2469FRAGUA</t>
  </si>
  <si>
    <t>2470FRAGUA</t>
  </si>
  <si>
    <t>2471FRAGUA</t>
  </si>
  <si>
    <t>2472FRAGUA</t>
  </si>
  <si>
    <t>2473FRAGUA</t>
  </si>
  <si>
    <t>2475FRAGUA</t>
  </si>
  <si>
    <t>2476FRAGUA</t>
  </si>
  <si>
    <t>2477FRAGUA</t>
  </si>
  <si>
    <t>2478FRAGUA</t>
  </si>
  <si>
    <t>2479FRAGUA</t>
  </si>
  <si>
    <t>2480FRAGUA</t>
  </si>
  <si>
    <t>2481FRAGUA</t>
  </si>
  <si>
    <t>2482FRAGUA</t>
  </si>
  <si>
    <t>2483FRAGUA</t>
  </si>
  <si>
    <t>2484FRAGUA</t>
  </si>
  <si>
    <t>2485FRAGUA</t>
  </si>
  <si>
    <t>2486FRAGUA</t>
  </si>
  <si>
    <t>2487FRAGUA</t>
  </si>
  <si>
    <t>2488FRAGUA</t>
  </si>
  <si>
    <t>2489FRAGUA</t>
  </si>
  <si>
    <t>2490FRAGUA</t>
  </si>
  <si>
    <t>2491FRAGUA</t>
  </si>
  <si>
    <t>2492FRAGUA</t>
  </si>
  <si>
    <t>2493FRAGUA</t>
  </si>
  <si>
    <t>2494FRAGUA</t>
  </si>
  <si>
    <t>2495FRAGUA</t>
  </si>
  <si>
    <t>2496FRAGUA</t>
  </si>
  <si>
    <t>2497FRAGUA</t>
  </si>
  <si>
    <t>2498FRAGUA</t>
  </si>
  <si>
    <t>2499FRAGUA</t>
  </si>
  <si>
    <t>2500FRAGUA</t>
  </si>
  <si>
    <t>2501FRAGUA</t>
  </si>
  <si>
    <t>2502FRAGUA</t>
  </si>
  <si>
    <t>2503FRAGUA</t>
  </si>
  <si>
    <t>2504FRAGUA</t>
  </si>
  <si>
    <t>2505FRAGUA</t>
  </si>
  <si>
    <t>2506FRAGUA</t>
  </si>
  <si>
    <t>2507FRAGUA</t>
  </si>
  <si>
    <t>2508FRAGUA</t>
  </si>
  <si>
    <t>2509FRAGUA</t>
  </si>
  <si>
    <t>2510FRAGUA</t>
  </si>
  <si>
    <t>2511FRAGUA</t>
  </si>
  <si>
    <t>2512FRAGUA</t>
  </si>
  <si>
    <t>2513FRAGUA</t>
  </si>
  <si>
    <t>2514FRAGUA</t>
  </si>
  <si>
    <t>2515FRAGUA</t>
  </si>
  <si>
    <t>2516FRAGUA</t>
  </si>
  <si>
    <t>2517FRAGUA</t>
  </si>
  <si>
    <t>2518FRAGUA</t>
  </si>
  <si>
    <t>2519FRAGUA</t>
  </si>
  <si>
    <t>2520FRAGUA</t>
  </si>
  <si>
    <t>2521FRAGUA</t>
  </si>
  <si>
    <t>2522FRAGUA</t>
  </si>
  <si>
    <t>2523FRAGUA</t>
  </si>
  <si>
    <t>2524FRAGUA</t>
  </si>
  <si>
    <t>2525FRAGUA</t>
  </si>
  <si>
    <t>2526FRAGUA</t>
  </si>
  <si>
    <t>2528FRAGUA</t>
  </si>
  <si>
    <t>2529FRAGUA</t>
  </si>
  <si>
    <t>2530FRAGUA</t>
  </si>
  <si>
    <t>2531FRAGUA</t>
  </si>
  <si>
    <t>2532FRAGUA</t>
  </si>
  <si>
    <t>2533FRAGUA</t>
  </si>
  <si>
    <t>2534FRAGUA</t>
  </si>
  <si>
    <t>2535FRAGUA</t>
  </si>
  <si>
    <t>2536FRAGUA</t>
  </si>
  <si>
    <t>2537FRAGUA</t>
  </si>
  <si>
    <t>2538FRAGUA</t>
  </si>
  <si>
    <t>2539FRAGUA</t>
  </si>
  <si>
    <t>2540FRAGUA</t>
  </si>
  <si>
    <t>2541FRAGUA</t>
  </si>
  <si>
    <t>2542FRAGUA</t>
  </si>
  <si>
    <t>2543FRAGUA</t>
  </si>
  <si>
    <t>2544FRAGUA</t>
  </si>
  <si>
    <t>2545FRAGUA</t>
  </si>
  <si>
    <t>2546FRAGUA</t>
  </si>
  <si>
    <t>2547FRAGUA</t>
  </si>
  <si>
    <t>2548FRAGUA</t>
  </si>
  <si>
    <t>2549FRAGUA</t>
  </si>
  <si>
    <t>2550FRAGUA</t>
  </si>
  <si>
    <t>2551FRAGUA</t>
  </si>
  <si>
    <t>2552FRAGUA</t>
  </si>
  <si>
    <t>2553FRAGUA</t>
  </si>
  <si>
    <t>2554FRAGUA</t>
  </si>
  <si>
    <t>2555FRAGUA</t>
  </si>
  <si>
    <t>2557FRAGUA</t>
  </si>
  <si>
    <t>2558FRAGUA</t>
  </si>
  <si>
    <t>2559FRAGUA</t>
  </si>
  <si>
    <t>2560FRAGUA</t>
  </si>
  <si>
    <t>2561FRAGUA</t>
  </si>
  <si>
    <t>2562FRAGUA</t>
  </si>
  <si>
    <t>2563FRAGUA</t>
  </si>
  <si>
    <t>2564FRAGUA</t>
  </si>
  <si>
    <t>2565FRAGUA</t>
  </si>
  <si>
    <t>2566FRAGUA</t>
  </si>
  <si>
    <t>2567FRAGUA</t>
  </si>
  <si>
    <t>2568FRAGUA</t>
  </si>
  <si>
    <t>2569FRAGUA</t>
  </si>
  <si>
    <t>2570FRAGUA</t>
  </si>
  <si>
    <t>2571FRAGUA</t>
  </si>
  <si>
    <t>2572FRAGUA</t>
  </si>
  <si>
    <t>2573FRAGUA</t>
  </si>
  <si>
    <t>2574FRAGUA</t>
  </si>
  <si>
    <t>2575FRAGUA</t>
  </si>
  <si>
    <t>2576FRAGUA</t>
  </si>
  <si>
    <t>2577FRAGUA</t>
  </si>
  <si>
    <t>2578FRAGUA</t>
  </si>
  <si>
    <t>2579FRAGUA</t>
  </si>
  <si>
    <t>2580FRAGUA</t>
  </si>
  <si>
    <t>2581FRAGUA</t>
  </si>
  <si>
    <t>2582FRAGUA</t>
  </si>
  <si>
    <t>2584FRAGUA</t>
  </si>
  <si>
    <t>2585FRAGUA</t>
  </si>
  <si>
    <t>2586FRAGUA</t>
  </si>
  <si>
    <t>2587FRAGUA</t>
  </si>
  <si>
    <t>2588FRAGUA</t>
  </si>
  <si>
    <t>2589FRAGUA</t>
  </si>
  <si>
    <t>2590FRAGUA</t>
  </si>
  <si>
    <t>2591FRAGUA</t>
  </si>
  <si>
    <t>2592FRAGUA</t>
  </si>
  <si>
    <t>2593FRAGUA</t>
  </si>
  <si>
    <t>2594FRAGUA</t>
  </si>
  <si>
    <t>2595FRAGUA</t>
  </si>
  <si>
    <t>2596FRAGUA</t>
  </si>
  <si>
    <t>2597FRAGUA</t>
  </si>
  <si>
    <t>2598FRAGUA</t>
  </si>
  <si>
    <t>2599FRAGUA</t>
  </si>
  <si>
    <t>2600FRAGUA</t>
  </si>
  <si>
    <t>2601FRAGUA</t>
  </si>
  <si>
    <t>2602FRAGUA</t>
  </si>
  <si>
    <t>2603FRAGUA</t>
  </si>
  <si>
    <t>2604FRAGUA</t>
  </si>
  <si>
    <t>2605FRAGUA</t>
  </si>
  <si>
    <t>2606FRAGUA</t>
  </si>
  <si>
    <t>2607FRAGUA</t>
  </si>
  <si>
    <t>2608FRAGUA</t>
  </si>
  <si>
    <t>2609FRAGUA</t>
  </si>
  <si>
    <t>2610FRAGUA</t>
  </si>
  <si>
    <t>2611FRAGUA</t>
  </si>
  <si>
    <t>2612FRAGUA</t>
  </si>
  <si>
    <t>2613FRAGUA</t>
  </si>
  <si>
    <t>2614FRAGUA</t>
  </si>
  <si>
    <t>2615FRAGUA</t>
  </si>
  <si>
    <t>2616FRAGUA</t>
  </si>
  <si>
    <t>2617FRAGUA</t>
  </si>
  <si>
    <t>2618FRAGUA</t>
  </si>
  <si>
    <t>2619FRAGUA</t>
  </si>
  <si>
    <t>2620FRAGUA</t>
  </si>
  <si>
    <t>2621FRAGUA</t>
  </si>
  <si>
    <t>2622FRAGUA</t>
  </si>
  <si>
    <t>2623FRAGUA</t>
  </si>
  <si>
    <t>2624FRAGUA</t>
  </si>
  <si>
    <t>2626FRAGUA</t>
  </si>
  <si>
    <t>2627FRAGUA</t>
  </si>
  <si>
    <t>2628FRAGUA</t>
  </si>
  <si>
    <t>2629FRAGUA</t>
  </si>
  <si>
    <t>2630FRAGUA</t>
  </si>
  <si>
    <t>2631FRAGUA</t>
  </si>
  <si>
    <t>2632FRAGUA</t>
  </si>
  <si>
    <t>2633FRAGUA</t>
  </si>
  <si>
    <t>2634FRAGUA</t>
  </si>
  <si>
    <t>2635FRAGUA</t>
  </si>
  <si>
    <t>2636FRAGUA</t>
  </si>
  <si>
    <t>2637FRAGUA</t>
  </si>
  <si>
    <t>2638FRAGUA</t>
  </si>
  <si>
    <t>2639FRAGUA</t>
  </si>
  <si>
    <t>2640FRAGUA</t>
  </si>
  <si>
    <t>2641FRAGUA</t>
  </si>
  <si>
    <t>2642FRAGUA</t>
  </si>
  <si>
    <t>2643FRAGUA</t>
  </si>
  <si>
    <t>2644FRAGUA</t>
  </si>
  <si>
    <t>2645FRAGUA</t>
  </si>
  <si>
    <t>2646FRAGUA</t>
  </si>
  <si>
    <t>2647FRAGUA</t>
  </si>
  <si>
    <t>2648FRAGUA</t>
  </si>
  <si>
    <t>2649FRAGUA</t>
  </si>
  <si>
    <t>2650FRAGUA</t>
  </si>
  <si>
    <t>2651FRAGUA</t>
  </si>
  <si>
    <t>2652FRAGUA</t>
  </si>
  <si>
    <t>2653FRAGUA</t>
  </si>
  <si>
    <t>2654FRAGUA</t>
  </si>
  <si>
    <t>2655FRAGUA</t>
  </si>
  <si>
    <t>2656FRAGUA</t>
  </si>
  <si>
    <t>2657FRAGUA</t>
  </si>
  <si>
    <t>2658FRAGUA</t>
  </si>
  <si>
    <t>2659FRAGUA</t>
  </si>
  <si>
    <t>2660FRAGUA</t>
  </si>
  <si>
    <t>2661FRAGUA</t>
  </si>
  <si>
    <t>2662FRAGUA</t>
  </si>
  <si>
    <t>2663FRAGUA</t>
  </si>
  <si>
    <t>2664FRAGUA</t>
  </si>
  <si>
    <t>2665FRAGUA</t>
  </si>
  <si>
    <t>2666FRAGUA</t>
  </si>
  <si>
    <t>2667FRAGUA</t>
  </si>
  <si>
    <t>2668FRAGUA</t>
  </si>
  <si>
    <t>2669FRAGUA</t>
  </si>
  <si>
    <t>2670FRAGUA</t>
  </si>
  <si>
    <t>2671FRAGUA</t>
  </si>
  <si>
    <t>2672FRAGUA</t>
  </si>
  <si>
    <t>2673FRAGUA</t>
  </si>
  <si>
    <t>2674FRAGUA</t>
  </si>
  <si>
    <t>2675FRAGUA</t>
  </si>
  <si>
    <t>2676FRAGUA</t>
  </si>
  <si>
    <t>2677FRAGUA</t>
  </si>
  <si>
    <t>2678FRAGUA</t>
  </si>
  <si>
    <t>2679FRAGUA</t>
  </si>
  <si>
    <t>2680FRAGUA</t>
  </si>
  <si>
    <t>2681FRAGUA</t>
  </si>
  <si>
    <t>2682FRAGUA</t>
  </si>
  <si>
    <t>2683FRAGUA</t>
  </si>
  <si>
    <t>2684FRAGUA</t>
  </si>
  <si>
    <t>2685FRAGUA</t>
  </si>
  <si>
    <t>2686FRAGUA</t>
  </si>
  <si>
    <t>2687FRAGUA</t>
  </si>
  <si>
    <t>2688FRAGUA</t>
  </si>
  <si>
    <t>2689FRAGUA</t>
  </si>
  <si>
    <t>2690FRAGUA</t>
  </si>
  <si>
    <t>2691FRAGUA</t>
  </si>
  <si>
    <t>2692FRAGUA</t>
  </si>
  <si>
    <t>2693FRAGUA</t>
  </si>
  <si>
    <t>2694FRAGUA</t>
  </si>
  <si>
    <t>2695FRAGUA</t>
  </si>
  <si>
    <t>2696FRAGUA</t>
  </si>
  <si>
    <t>2697FRAGUA</t>
  </si>
  <si>
    <t>2698FRAGUA</t>
  </si>
  <si>
    <t>2699FRAGUA</t>
  </si>
  <si>
    <t>2700FRAGUA</t>
  </si>
  <si>
    <t>2701FRAGUA</t>
  </si>
  <si>
    <t>2703FRAGUA</t>
  </si>
  <si>
    <t>2704FRAGUA</t>
  </si>
  <si>
    <t>2705FRAGUA</t>
  </si>
  <si>
    <t>2706FRAGUA</t>
  </si>
  <si>
    <t>2707FRAGUA</t>
  </si>
  <si>
    <t>2708FRAGUA</t>
  </si>
  <si>
    <t>2709FRAGUA</t>
  </si>
  <si>
    <t>2710FRAGUA</t>
  </si>
  <si>
    <t>2711FRAGUA</t>
  </si>
  <si>
    <t>2712FRAGUA</t>
  </si>
  <si>
    <t>2713FRAGUA</t>
  </si>
  <si>
    <t>2714FRAGUA</t>
  </si>
  <si>
    <t>2715FRAGUA</t>
  </si>
  <si>
    <t>2716FRAGUA</t>
  </si>
  <si>
    <t>2717FRAGUA</t>
  </si>
  <si>
    <t>2718FRAGUA</t>
  </si>
  <si>
    <t>2719FRAGUA</t>
  </si>
  <si>
    <t>2720FRAGUA</t>
  </si>
  <si>
    <t>2721FRAGUA</t>
  </si>
  <si>
    <t>2722FRAGUA</t>
  </si>
  <si>
    <t>2723FRAGUA</t>
  </si>
  <si>
    <t>2724FRAGUA</t>
  </si>
  <si>
    <t>2725FRAGUA</t>
  </si>
  <si>
    <t>2726FRAGUA</t>
  </si>
  <si>
    <t>2727FRAGUA</t>
  </si>
  <si>
    <t>2728FRAGUA</t>
  </si>
  <si>
    <t>2729FRAGUA</t>
  </si>
  <si>
    <t>2730FRAGUA</t>
  </si>
  <si>
    <t>2731FRAGUA</t>
  </si>
  <si>
    <t>2732FRAGUA</t>
  </si>
  <si>
    <t>2733FRAGUA</t>
  </si>
  <si>
    <t>2734FRAGUA</t>
  </si>
  <si>
    <t>2735FRAGUA</t>
  </si>
  <si>
    <t>2736FRAGUA</t>
  </si>
  <si>
    <t>2737FRAGUA</t>
  </si>
  <si>
    <t>2738FRAGUA</t>
  </si>
  <si>
    <t>2739FRAGUA</t>
  </si>
  <si>
    <t>2740FRAGUA</t>
  </si>
  <si>
    <t>2741FRAGUA</t>
  </si>
  <si>
    <t>2742FRAGUA</t>
  </si>
  <si>
    <t>2743FRAGUA</t>
  </si>
  <si>
    <t>2744FRAGUA</t>
  </si>
  <si>
    <t>2745FRAGUA</t>
  </si>
  <si>
    <t>2746FRAGUA</t>
  </si>
  <si>
    <t>2747FRAGUA</t>
  </si>
  <si>
    <t>2748FRAGUA</t>
  </si>
  <si>
    <t>2749FRAGUA</t>
  </si>
  <si>
    <t>2750FRAGUA</t>
  </si>
  <si>
    <t>2751FRAGUA</t>
  </si>
  <si>
    <t>2752FRAGUA</t>
  </si>
  <si>
    <t>2753FRAGUA</t>
  </si>
  <si>
    <t>2754FRAGUA</t>
  </si>
  <si>
    <t>2755FRAGUA</t>
  </si>
  <si>
    <t>2756FRAGUA</t>
  </si>
  <si>
    <t>2757FRAGUA</t>
  </si>
  <si>
    <t>2758FRAGUA</t>
  </si>
  <si>
    <t>2759FRAGUA</t>
  </si>
  <si>
    <t>2760FRAGUA</t>
  </si>
  <si>
    <t>2761FRAGUA</t>
  </si>
  <si>
    <t>2762FRAGUA</t>
  </si>
  <si>
    <t>2763FRAGUA</t>
  </si>
  <si>
    <t>2764FRAGUA</t>
  </si>
  <si>
    <t>2765FRAGUA</t>
  </si>
  <si>
    <t>2766FRAGUA</t>
  </si>
  <si>
    <t>2767FRAGUA</t>
  </si>
  <si>
    <t>2768FRAGUA</t>
  </si>
  <si>
    <t>2769FRAGUA</t>
  </si>
  <si>
    <t>2770FRAGUA</t>
  </si>
  <si>
    <t>2771FRAGUA</t>
  </si>
  <si>
    <t>2772FRAGUA</t>
  </si>
  <si>
    <t>2773FRAGUA</t>
  </si>
  <si>
    <t>2774FRAGUA</t>
  </si>
  <si>
    <t>5901FRAGUA</t>
  </si>
  <si>
    <t>CLIENTE</t>
  </si>
  <si>
    <t>CRUCE IGM</t>
  </si>
  <si>
    <t>COBERTURA ACTUAL</t>
  </si>
  <si>
    <t>TOTAL GDL</t>
  </si>
  <si>
    <t>QUERÉTARO</t>
  </si>
  <si>
    <t>CÓRDOBA</t>
  </si>
  <si>
    <t>CD. MENDOZA,</t>
  </si>
  <si>
    <t xml:space="preserve">CULIACAN </t>
  </si>
  <si>
    <t>TEMOAYA</t>
  </si>
  <si>
    <t>MAZATLÁN,</t>
  </si>
  <si>
    <t>TAMPICO,</t>
  </si>
  <si>
    <t xml:space="preserve"> VILLA UNIÓN</t>
  </si>
  <si>
    <t>REYNOSA,</t>
  </si>
  <si>
    <t>SAN NICOLÁS DE LOS GARZA</t>
  </si>
  <si>
    <t xml:space="preserve"> ÁNGEL R.</t>
  </si>
  <si>
    <t>TIHUATLÁN,</t>
  </si>
  <si>
    <t>MAZATLÁN</t>
  </si>
  <si>
    <t>SAN LUIS POTOSÍ,</t>
  </si>
  <si>
    <t>APAXCO</t>
  </si>
  <si>
    <t>TEMPOAL</t>
  </si>
  <si>
    <t>DEGOLLADO</t>
  </si>
  <si>
    <t>SAHUAYO,</t>
  </si>
  <si>
    <t>PURUÁNDIRO</t>
  </si>
  <si>
    <t>CULIACÁN</t>
  </si>
  <si>
    <t>ACAMBAY</t>
  </si>
  <si>
    <t>LÁZARO CÁRDENAS</t>
  </si>
  <si>
    <t>TEMASCALCINGO</t>
  </si>
  <si>
    <t>TLAPACOYAN</t>
  </si>
  <si>
    <t>SAN PEDRO GARZA GARCÍA</t>
  </si>
  <si>
    <t xml:space="preserve"> PAPANTLA</t>
  </si>
  <si>
    <t>JIUTPEC</t>
  </si>
  <si>
    <t xml:space="preserve"> ZAPOPAN</t>
  </si>
  <si>
    <t>DELEGACIÓN: LÁZARO CÁRDENAS</t>
  </si>
  <si>
    <t>MEDELLÍN DE BRAVO</t>
  </si>
  <si>
    <t xml:space="preserve">SALTILLO </t>
  </si>
  <si>
    <t xml:space="preserve">LÁZARO CARDENAS </t>
  </si>
  <si>
    <t>MUGICA(NUEVA ITALIA)</t>
  </si>
  <si>
    <t>HUICHAPAN</t>
  </si>
  <si>
    <t xml:space="preserve"> IXMIQUILPAN</t>
  </si>
  <si>
    <t xml:space="preserve"> TUXPAN</t>
  </si>
  <si>
    <t>TEOPISCA</t>
  </si>
  <si>
    <t xml:space="preserve">VERACRUZ  </t>
  </si>
  <si>
    <t xml:space="preserve"> CENTRO (VILLAHERMOSA</t>
  </si>
  <si>
    <t>SAN LUIS RÍO COLORADO</t>
  </si>
  <si>
    <t xml:space="preserve">SAN LUIS RÍO COLORADO </t>
  </si>
  <si>
    <t xml:space="preserve"> COATZACOALCOS</t>
  </si>
  <si>
    <t xml:space="preserve"> HERMOSILLO </t>
  </si>
  <si>
    <t xml:space="preserve">SN MARTIN TEXMEL  </t>
  </si>
  <si>
    <t>ZEMPOALA</t>
  </si>
  <si>
    <t xml:space="preserve">CAMPECHE  </t>
  </si>
  <si>
    <t xml:space="preserve">EMILIANO ZAPATA   </t>
  </si>
  <si>
    <t>CUAUTEPEC</t>
  </si>
  <si>
    <t xml:space="preserve">CD. OBREGÓN   </t>
  </si>
  <si>
    <t xml:space="preserve">TULANCINGO </t>
  </si>
  <si>
    <t xml:space="preserve">CULIACÁN </t>
  </si>
  <si>
    <t>ESCUINAPA</t>
  </si>
  <si>
    <t xml:space="preserve">CANCÚN </t>
  </si>
  <si>
    <t>CANCÚN</t>
  </si>
  <si>
    <t xml:space="preserve">JUCHITEPEC </t>
  </si>
  <si>
    <t xml:space="preserve">CANCÚN (BENITO JUAREZ) </t>
  </si>
  <si>
    <t xml:space="preserve">SANTA ANA </t>
  </si>
  <si>
    <t>CINTALAPA</t>
  </si>
  <si>
    <t xml:space="preserve">MARIANO </t>
  </si>
  <si>
    <t>MEOQUI</t>
  </si>
  <si>
    <t xml:space="preserve">DELICIAS </t>
  </si>
  <si>
    <t>CENTLA</t>
  </si>
  <si>
    <t xml:space="preserve">CD. IXTEPEC </t>
  </si>
  <si>
    <t>MÉRIDA</t>
  </si>
  <si>
    <t>SAN LUIS POTOSÍ</t>
  </si>
  <si>
    <t xml:space="preserve">SAN MIGUEL DE ALLENDE </t>
  </si>
  <si>
    <t xml:space="preserve">VILLAHERMOSA (CENTRO) </t>
  </si>
  <si>
    <t xml:space="preserve">MAZATLÁN </t>
  </si>
  <si>
    <t xml:space="preserve">MINERAL DE LA REFORMA </t>
  </si>
  <si>
    <t>MISANTLA</t>
  </si>
  <si>
    <t>PIJIJIAPAN</t>
  </si>
  <si>
    <t xml:space="preserve">SAN LUIS POTOSÍ </t>
  </si>
  <si>
    <t xml:space="preserve">PAPALOTLA DE XICOHTENCATL </t>
  </si>
  <si>
    <t xml:space="preserve">JOSE MARIA MORELOS </t>
  </si>
  <si>
    <t xml:space="preserve">SAN ANDRES COMAC </t>
  </si>
  <si>
    <t xml:space="preserve">TEZIUTLÁN </t>
  </si>
  <si>
    <t xml:space="preserve">JARAL DEL PROGRESO </t>
  </si>
  <si>
    <t xml:space="preserve">CHETUMAL </t>
  </si>
  <si>
    <t xml:space="preserve">CHETUMAL (OTHÓN P. BLANCO) </t>
  </si>
  <si>
    <t xml:space="preserve"> ZAPOPAN </t>
  </si>
  <si>
    <t xml:space="preserve">SAN CRISTÓBAL DE LAS CASAS </t>
  </si>
  <si>
    <t xml:space="preserve">PLAYA DEL CARMEN </t>
  </si>
  <si>
    <t xml:space="preserve"> CÓRDOBA </t>
  </si>
  <si>
    <t xml:space="preserve"> CELAYA </t>
  </si>
  <si>
    <t>PARAÍSO</t>
  </si>
  <si>
    <t>XICOTEPEC</t>
  </si>
  <si>
    <t>PESQUERÍA</t>
  </si>
  <si>
    <t xml:space="preserve">SUCHIATE (CD. HIDALGO) </t>
  </si>
  <si>
    <t xml:space="preserve">EL SALTO </t>
  </si>
  <si>
    <t>OTHÓN BLANCO</t>
  </si>
  <si>
    <t>ARRIAGA</t>
  </si>
  <si>
    <t xml:space="preserve">CABOS SAN LUCAS </t>
  </si>
  <si>
    <t xml:space="preserve">JOSE CARDEL (LA ANTIGUA) </t>
  </si>
  <si>
    <t xml:space="preserve"> CANCÚN </t>
  </si>
  <si>
    <t xml:space="preserve">APASEO EL GRANDE </t>
  </si>
  <si>
    <t>GUAMÚCHIL</t>
  </si>
  <si>
    <t>CUNDUACÁN</t>
  </si>
  <si>
    <t xml:space="preserve">CD. VICTORIA </t>
  </si>
  <si>
    <t>ZITÁCUARO</t>
  </si>
  <si>
    <t xml:space="preserve">MÉRIDA </t>
  </si>
  <si>
    <t xml:space="preserve">AMEALCO DE BONFIL </t>
  </si>
  <si>
    <t xml:space="preserve">OCOZOCOAUTLA DE ESPINOSA </t>
  </si>
  <si>
    <t>ZACAPOAXTLA</t>
  </si>
  <si>
    <t xml:space="preserve">SAN LUIS RIO COLORADO </t>
  </si>
  <si>
    <t>KANASÍN</t>
  </si>
  <si>
    <t>VALLADOLID</t>
  </si>
  <si>
    <t xml:space="preserve">IXMIQUILPAN </t>
  </si>
  <si>
    <t xml:space="preserve">ATOTONILCO DE TULA </t>
  </si>
  <si>
    <t xml:space="preserve">UMÁN </t>
  </si>
  <si>
    <t xml:space="preserve">CD. OBREGÓN </t>
  </si>
  <si>
    <t xml:space="preserve">RIO BLANCO </t>
  </si>
  <si>
    <t>MINATITLÁN</t>
  </si>
  <si>
    <t xml:space="preserve">CIUDAD OBREGÓN </t>
  </si>
  <si>
    <t>MOTU (DE CARRILLO PUERTO)</t>
  </si>
  <si>
    <t>SAN FRANCISCO ROMO</t>
  </si>
  <si>
    <t xml:space="preserve">GUSTAVO A. MADERO </t>
  </si>
  <si>
    <t xml:space="preserve">NEZAHUALCOYOTL </t>
  </si>
  <si>
    <t>NUEVO CASAS GRANDES</t>
  </si>
  <si>
    <t>SN ANT ISLAS</t>
  </si>
  <si>
    <t xml:space="preserve"> ABASOLO </t>
  </si>
  <si>
    <t>JOSE AZUETA</t>
  </si>
  <si>
    <t>CHILAPA DE ALVAREZ</t>
  </si>
  <si>
    <t>TLAXCOAPAN</t>
  </si>
  <si>
    <t>ZAPOTILTIC</t>
  </si>
  <si>
    <t>YAHUALICA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</si>
</sst>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222222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indexed="8"/>
      <name val="MS Sans Serif"/>
    </font>
    <font>
      <sz val="10"/>
      <color theme="1"/>
      <name val="Calibri"/>
      <family val="2"/>
      <scheme val="minor"/>
    </font>
    <font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206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 tint="-0.249977111117893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CB9CA"/>
      </left>
      <right style="thin">
        <color rgb="FFACB9CA"/>
      </right>
      <top style="thin">
        <color rgb="FFACB9CA"/>
      </top>
      <bottom/>
      <diagonal/>
    </border>
    <border>
      <left style="thin">
        <color rgb="FFACB9CA"/>
      </left>
      <right style="thin">
        <color rgb="FFACB9CA"/>
      </right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/>
    <xf numFmtId="0" fontId="6" fillId="0" borderId="0">
      <protection locked="0"/>
    </xf>
    <xf numFmtId="0" fontId="6" fillId="0" borderId="0">
      <protection locked="0"/>
    </xf>
    <xf numFmtId="0" fontId="7" fillId="0" borderId="0"/>
    <xf numFmtId="0" fontId="6" fillId="0" borderId="0">
      <protection locked="0"/>
    </xf>
    <xf numFmtId="0" fontId="8" fillId="0" borderId="0">
      <alignment vertical="center"/>
    </xf>
    <xf numFmtId="0" fontId="16" fillId="0" borderId="0">
      <protection locked="0"/>
    </xf>
  </cellStyleXfs>
  <cellXfs count="5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0" xfId="0" applyFill="1"/>
    <xf numFmtId="0" fontId="5" fillId="0" borderId="0" xfId="0" applyFont="1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center"/>
    </xf>
    <xf numFmtId="0" fontId="9" fillId="7" borderId="2" xfId="6" applyFont="1" applyFill="1" applyBorder="1" applyAlignment="1" applyProtection="1">
      <alignment horizontal="center" vertical="center" wrapText="1"/>
    </xf>
    <xf numFmtId="0" fontId="9" fillId="8" borderId="2" xfId="7" applyFont="1" applyFill="1" applyBorder="1" applyAlignment="1" applyProtection="1">
      <alignment horizontal="center" vertical="center" wrapText="1"/>
    </xf>
    <xf numFmtId="0" fontId="9" fillId="7" borderId="2" xfId="7" applyFont="1" applyFill="1" applyBorder="1" applyAlignment="1" applyProtection="1">
      <alignment horizontal="center" vertical="center" wrapText="1"/>
    </xf>
    <xf numFmtId="0" fontId="9" fillId="8" borderId="3" xfId="7" applyFont="1" applyFill="1" applyBorder="1" applyAlignment="1" applyProtection="1">
      <alignment horizontal="center" vertical="center" wrapText="1"/>
    </xf>
    <xf numFmtId="164" fontId="9" fillId="7" borderId="2" xfId="7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4" fillId="0" borderId="1" xfId="1" applyFont="1" applyFill="1" applyBorder="1" applyAlignment="1">
      <alignment horizontal="left"/>
    </xf>
    <xf numFmtId="9" fontId="4" fillId="0" borderId="1" xfId="2" applyFont="1" applyFill="1" applyBorder="1" applyAlignment="1">
      <alignment horizontal="left"/>
    </xf>
    <xf numFmtId="0" fontId="18" fillId="0" borderId="1" xfId="0" applyFont="1" applyBorder="1"/>
    <xf numFmtId="0" fontId="4" fillId="0" borderId="1" xfId="4" applyFont="1" applyFill="1" applyBorder="1" applyAlignment="1">
      <alignment horizontal="left"/>
    </xf>
    <xf numFmtId="0" fontId="4" fillId="0" borderId="1" xfId="3" applyFont="1" applyFill="1" applyBorder="1" applyAlignment="1">
      <alignment horizontal="left"/>
    </xf>
    <xf numFmtId="0" fontId="4" fillId="0" borderId="1" xfId="4" applyFont="1" applyFill="1" applyBorder="1" applyAlignment="1">
      <alignment horizontal="center"/>
    </xf>
    <xf numFmtId="0" fontId="4" fillId="0" borderId="1" xfId="3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0" fontId="4" fillId="0" borderId="1" xfId="3" applyNumberFormat="1" applyFont="1" applyFill="1" applyBorder="1" applyAlignment="1">
      <alignment horizontal="center"/>
    </xf>
    <xf numFmtId="49" fontId="4" fillId="0" borderId="1" xfId="4" applyNumberFormat="1" applyFont="1" applyFill="1" applyBorder="1" applyAlignment="1">
      <alignment horizontal="center"/>
    </xf>
    <xf numFmtId="49" fontId="4" fillId="0" borderId="1" xfId="3" applyNumberFormat="1" applyFont="1" applyFill="1" applyBorder="1" applyAlignment="1">
      <alignment horizontal="center"/>
    </xf>
    <xf numFmtId="0" fontId="4" fillId="0" borderId="1" xfId="5" applyBorder="1" applyAlignment="1">
      <alignment horizontal="left"/>
    </xf>
    <xf numFmtId="0" fontId="4" fillId="0" borderId="1" xfId="5" applyBorder="1" applyAlignment="1">
      <alignment horizontal="center"/>
    </xf>
    <xf numFmtId="0" fontId="4" fillId="0" borderId="1" xfId="5" applyBorder="1"/>
    <xf numFmtId="0" fontId="4" fillId="0" borderId="1" xfId="5" applyBorder="1" applyAlignment="1">
      <alignment horizontal="left" vertical="center"/>
    </xf>
    <xf numFmtId="0" fontId="4" fillId="0" borderId="1" xfId="5" applyBorder="1" applyAlignment="1">
      <alignment horizontal="left" vertical="top"/>
    </xf>
    <xf numFmtId="0" fontId="4" fillId="0" borderId="1" xfId="5" applyBorder="1" applyAlignment="1">
      <alignment horizontal="center" vertical="top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18" fillId="0" borderId="1" xfId="0" applyNumberFormat="1" applyFont="1" applyBorder="1"/>
    <xf numFmtId="0" fontId="18" fillId="0" borderId="1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2">
    <cellStyle name="20% - Énfasis2" xfId="3" builtinId="34"/>
    <cellStyle name="40% - Énfasis5" xfId="4" builtinId="47"/>
    <cellStyle name="Millares" xfId="1" builtinId="3"/>
    <cellStyle name="Normal" xfId="0" builtinId="0"/>
    <cellStyle name="Normal 2" xfId="5" xr:uid="{00000000-0005-0000-0000-000004000000}"/>
    <cellStyle name="Normal 5" xfId="10" xr:uid="{00000000-0005-0000-0000-000005000000}"/>
    <cellStyle name="Normal 8 3" xfId="8" xr:uid="{00000000-0005-0000-0000-000006000000}"/>
    <cellStyle name="Normal 9 2" xfId="11" xr:uid="{63812639-1DA8-45CC-A944-1D6ABD55E1DD}"/>
    <cellStyle name="Normal 9 3 2 2" xfId="6" xr:uid="{00000000-0005-0000-0000-000007000000}"/>
    <cellStyle name="Normal 9 3 5 2" xfId="7" xr:uid="{00000000-0005-0000-0000-000008000000}"/>
    <cellStyle name="Normal 9 3 5 4 2" xfId="9" xr:uid="{00000000-0005-0000-0000-000009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2781"/>
  <sheetViews>
    <sheetView tabSelected="1" topLeftCell="E1" zoomScale="80" zoomScaleNormal="80" workbookViewId="0">
      <selection activeCell="G2" sqref="G2"/>
    </sheetView>
  </sheetViews>
  <sheetFormatPr baseColWidth="10" defaultColWidth="8.81640625" defaultRowHeight="14.5" x14ac:dyDescent="0.35"/>
  <cols>
    <col min="2" max="2" width="13.36328125" bestFit="1" customWidth="1"/>
    <col min="3" max="3" width="9.08984375" bestFit="1" customWidth="1"/>
    <col min="4" max="4" width="10.1796875" customWidth="1"/>
    <col min="5" max="5" width="111.1796875" bestFit="1" customWidth="1"/>
    <col min="6" max="6" width="57" customWidth="1"/>
    <col min="7" max="7" width="29.453125" customWidth="1"/>
    <col min="8" max="8" width="10.08984375" customWidth="1"/>
    <col min="9" max="9" width="17" customWidth="1"/>
    <col min="10" max="10" width="16.08984375" customWidth="1"/>
    <col min="11" max="11" width="14" customWidth="1"/>
    <col min="12" max="12" width="16.1796875" bestFit="1" customWidth="1"/>
    <col min="19" max="19" width="11.54296875" bestFit="1" customWidth="1"/>
  </cols>
  <sheetData>
    <row r="3" spans="2:15" x14ac:dyDescent="0.35">
      <c r="K3" s="5">
        <f>SUBTOTAL(9,K5:K2781)</f>
        <v>257</v>
      </c>
      <c r="L3" s="7">
        <f>SUBTOTAL(9,L5:L2781)</f>
        <v>1180</v>
      </c>
      <c r="M3" s="7">
        <f>SUBTOTAL(9,M5:M2781)</f>
        <v>1179</v>
      </c>
      <c r="N3" s="7">
        <f>SUBTOTAL(9,N5:N2781)</f>
        <v>153</v>
      </c>
      <c r="O3" s="7">
        <f>SUBTOTAL(9,O5:O2781)</f>
        <v>0</v>
      </c>
    </row>
    <row r="4" spans="2:15" ht="39" x14ac:dyDescent="0.35">
      <c r="B4" s="1" t="s">
        <v>8321</v>
      </c>
      <c r="C4" s="1" t="s">
        <v>13154</v>
      </c>
      <c r="D4" s="1" t="s">
        <v>0</v>
      </c>
      <c r="E4" s="2" t="s">
        <v>1</v>
      </c>
      <c r="F4" s="1" t="s">
        <v>2</v>
      </c>
      <c r="G4" s="3" t="s">
        <v>3</v>
      </c>
      <c r="H4" s="1" t="s">
        <v>4</v>
      </c>
      <c r="I4" s="3" t="s">
        <v>5</v>
      </c>
      <c r="J4" s="3" t="s">
        <v>6</v>
      </c>
      <c r="K4" s="6" t="s">
        <v>8311</v>
      </c>
      <c r="L4" s="3" t="s">
        <v>8317</v>
      </c>
      <c r="M4" s="55" t="s">
        <v>13155</v>
      </c>
      <c r="N4" s="55" t="s">
        <v>13156</v>
      </c>
      <c r="O4" s="56" t="s">
        <v>13157</v>
      </c>
    </row>
    <row r="5" spans="2:15" x14ac:dyDescent="0.35">
      <c r="B5" s="27" t="s">
        <v>10391</v>
      </c>
      <c r="C5" s="27" t="s">
        <v>8341</v>
      </c>
      <c r="D5" s="28">
        <v>1</v>
      </c>
      <c r="E5" s="27" t="s">
        <v>7</v>
      </c>
      <c r="F5" s="27" t="s">
        <v>8</v>
      </c>
      <c r="G5" s="29" t="s">
        <v>9</v>
      </c>
      <c r="H5" s="28">
        <v>44100</v>
      </c>
      <c r="I5" s="29" t="s">
        <v>10</v>
      </c>
      <c r="J5" s="29" t="s">
        <v>11</v>
      </c>
      <c r="K5" s="30">
        <v>1</v>
      </c>
      <c r="L5" s="30">
        <v>1</v>
      </c>
      <c r="M5" s="30">
        <v>1</v>
      </c>
      <c r="N5" s="30">
        <v>1</v>
      </c>
    </row>
    <row r="6" spans="2:15" x14ac:dyDescent="0.35">
      <c r="B6" s="27" t="s">
        <v>10394</v>
      </c>
      <c r="C6" s="27" t="s">
        <v>8341</v>
      </c>
      <c r="D6" s="28">
        <v>2</v>
      </c>
      <c r="E6" s="27" t="s">
        <v>12</v>
      </c>
      <c r="F6" s="27" t="s">
        <v>13</v>
      </c>
      <c r="G6" s="29" t="s">
        <v>14</v>
      </c>
      <c r="H6" s="28">
        <v>44630</v>
      </c>
      <c r="I6" s="29" t="s">
        <v>10</v>
      </c>
      <c r="J6" s="29" t="s">
        <v>11</v>
      </c>
      <c r="K6" s="30">
        <v>1</v>
      </c>
      <c r="L6" s="30">
        <v>1</v>
      </c>
      <c r="M6" s="30">
        <v>1</v>
      </c>
      <c r="N6" s="30">
        <v>1</v>
      </c>
    </row>
    <row r="7" spans="2:15" x14ac:dyDescent="0.35">
      <c r="B7" s="27" t="s">
        <v>11556</v>
      </c>
      <c r="C7" s="27" t="s">
        <v>8341</v>
      </c>
      <c r="D7" s="28">
        <v>3</v>
      </c>
      <c r="E7" s="27" t="s">
        <v>15</v>
      </c>
      <c r="F7" s="27" t="s">
        <v>16</v>
      </c>
      <c r="G7" s="29" t="s">
        <v>17</v>
      </c>
      <c r="H7" s="28">
        <v>44600</v>
      </c>
      <c r="I7" s="29" t="s">
        <v>10</v>
      </c>
      <c r="J7" s="29" t="s">
        <v>11</v>
      </c>
      <c r="K7" s="30">
        <v>1</v>
      </c>
      <c r="L7" s="30">
        <v>0</v>
      </c>
    </row>
    <row r="8" spans="2:15" x14ac:dyDescent="0.35">
      <c r="B8" s="27" t="s">
        <v>11557</v>
      </c>
      <c r="C8" s="27" t="s">
        <v>8341</v>
      </c>
      <c r="D8" s="28">
        <v>4</v>
      </c>
      <c r="E8" s="27" t="s">
        <v>18</v>
      </c>
      <c r="F8" s="27" t="s">
        <v>19</v>
      </c>
      <c r="G8" s="29" t="s">
        <v>20</v>
      </c>
      <c r="H8" s="28">
        <v>44200</v>
      </c>
      <c r="I8" s="29" t="s">
        <v>10</v>
      </c>
      <c r="J8" s="29" t="s">
        <v>11</v>
      </c>
      <c r="K8" s="30">
        <v>1</v>
      </c>
      <c r="L8" s="30">
        <v>0</v>
      </c>
    </row>
    <row r="9" spans="2:15" x14ac:dyDescent="0.35">
      <c r="B9" s="27" t="s">
        <v>11119</v>
      </c>
      <c r="C9" s="27" t="s">
        <v>8341</v>
      </c>
      <c r="D9" s="28">
        <v>5</v>
      </c>
      <c r="E9" s="27" t="s">
        <v>21</v>
      </c>
      <c r="F9" s="27" t="s">
        <v>22</v>
      </c>
      <c r="G9" s="29" t="s">
        <v>23</v>
      </c>
      <c r="H9" s="28">
        <v>44520</v>
      </c>
      <c r="I9" s="29" t="s">
        <v>10</v>
      </c>
      <c r="J9" s="29" t="s">
        <v>11</v>
      </c>
      <c r="K9" s="30">
        <v>1</v>
      </c>
      <c r="L9" s="30">
        <v>1</v>
      </c>
      <c r="M9" s="30">
        <v>1</v>
      </c>
      <c r="N9" s="30">
        <v>1</v>
      </c>
    </row>
    <row r="10" spans="2:15" x14ac:dyDescent="0.35">
      <c r="B10" s="27" t="s">
        <v>10396</v>
      </c>
      <c r="C10" s="27" t="s">
        <v>8341</v>
      </c>
      <c r="D10" s="28">
        <v>6</v>
      </c>
      <c r="E10" s="27" t="s">
        <v>24</v>
      </c>
      <c r="F10" s="27" t="s">
        <v>25</v>
      </c>
      <c r="G10" s="29" t="s">
        <v>26</v>
      </c>
      <c r="H10" s="28">
        <v>44900</v>
      </c>
      <c r="I10" s="29" t="s">
        <v>10</v>
      </c>
      <c r="J10" s="29" t="s">
        <v>11</v>
      </c>
      <c r="K10" s="30">
        <v>1</v>
      </c>
      <c r="L10" s="30">
        <v>1</v>
      </c>
      <c r="M10" s="30">
        <v>1</v>
      </c>
      <c r="N10" s="30">
        <v>1</v>
      </c>
    </row>
    <row r="11" spans="2:15" x14ac:dyDescent="0.35">
      <c r="B11" s="27" t="s">
        <v>11558</v>
      </c>
      <c r="C11" s="27" t="s">
        <v>8341</v>
      </c>
      <c r="D11" s="28">
        <v>7</v>
      </c>
      <c r="E11" s="27" t="s">
        <v>27</v>
      </c>
      <c r="F11" s="27" t="s">
        <v>28</v>
      </c>
      <c r="G11" s="29" t="s">
        <v>27</v>
      </c>
      <c r="H11" s="28">
        <v>45040</v>
      </c>
      <c r="I11" s="29" t="s">
        <v>10</v>
      </c>
      <c r="J11" s="29" t="s">
        <v>11</v>
      </c>
      <c r="K11" s="30">
        <v>1</v>
      </c>
      <c r="L11" s="30">
        <v>0</v>
      </c>
    </row>
    <row r="12" spans="2:15" x14ac:dyDescent="0.35">
      <c r="B12" s="27" t="s">
        <v>11559</v>
      </c>
      <c r="C12" s="27" t="s">
        <v>8341</v>
      </c>
      <c r="D12" s="28">
        <v>8</v>
      </c>
      <c r="E12" s="27" t="s">
        <v>29</v>
      </c>
      <c r="F12" s="27" t="s">
        <v>30</v>
      </c>
      <c r="G12" s="29" t="s">
        <v>20</v>
      </c>
      <c r="H12" s="28">
        <v>44200</v>
      </c>
      <c r="I12" s="29" t="s">
        <v>10</v>
      </c>
      <c r="J12" s="29" t="s">
        <v>11</v>
      </c>
      <c r="K12" s="30">
        <v>1</v>
      </c>
      <c r="L12" s="30">
        <v>0</v>
      </c>
    </row>
    <row r="13" spans="2:15" x14ac:dyDescent="0.35">
      <c r="B13" s="27" t="s">
        <v>11560</v>
      </c>
      <c r="C13" s="27" t="s">
        <v>8341</v>
      </c>
      <c r="D13" s="28">
        <v>9</v>
      </c>
      <c r="E13" s="27" t="s">
        <v>31</v>
      </c>
      <c r="F13" s="27" t="s">
        <v>32</v>
      </c>
      <c r="G13" s="29" t="s">
        <v>33</v>
      </c>
      <c r="H13" s="28">
        <v>44360</v>
      </c>
      <c r="I13" s="29" t="s">
        <v>10</v>
      </c>
      <c r="J13" s="29" t="s">
        <v>11</v>
      </c>
      <c r="K13" s="30">
        <v>1</v>
      </c>
      <c r="L13" s="30">
        <v>0</v>
      </c>
    </row>
    <row r="14" spans="2:15" x14ac:dyDescent="0.35">
      <c r="B14" s="27" t="s">
        <v>10398</v>
      </c>
      <c r="C14" s="27" t="s">
        <v>8341</v>
      </c>
      <c r="D14" s="28">
        <v>10</v>
      </c>
      <c r="E14" s="27" t="s">
        <v>34</v>
      </c>
      <c r="F14" s="27" t="s">
        <v>35</v>
      </c>
      <c r="G14" s="29" t="s">
        <v>36</v>
      </c>
      <c r="H14" s="28">
        <v>44460</v>
      </c>
      <c r="I14" s="29" t="s">
        <v>10</v>
      </c>
      <c r="J14" s="29" t="s">
        <v>11</v>
      </c>
      <c r="K14" s="30">
        <v>1</v>
      </c>
      <c r="L14" s="30">
        <v>1</v>
      </c>
      <c r="M14" s="30">
        <v>1</v>
      </c>
      <c r="N14" s="30">
        <v>1</v>
      </c>
    </row>
    <row r="15" spans="2:15" x14ac:dyDescent="0.35">
      <c r="B15" s="27" t="s">
        <v>10021</v>
      </c>
      <c r="C15" s="27" t="s">
        <v>8341</v>
      </c>
      <c r="D15" s="28">
        <v>11</v>
      </c>
      <c r="E15" s="27" t="s">
        <v>37</v>
      </c>
      <c r="F15" s="27" t="s">
        <v>38</v>
      </c>
      <c r="G15" s="29" t="s">
        <v>39</v>
      </c>
      <c r="H15" s="28">
        <v>44610</v>
      </c>
      <c r="I15" s="29" t="s">
        <v>10</v>
      </c>
      <c r="J15" s="29" t="s">
        <v>11</v>
      </c>
      <c r="K15" s="30">
        <v>1</v>
      </c>
      <c r="L15" s="30">
        <v>1</v>
      </c>
      <c r="M15" s="30">
        <v>1</v>
      </c>
      <c r="N15" s="30">
        <v>1</v>
      </c>
    </row>
    <row r="16" spans="2:15" x14ac:dyDescent="0.35">
      <c r="B16" s="27" t="s">
        <v>10024</v>
      </c>
      <c r="C16" s="27" t="s">
        <v>8341</v>
      </c>
      <c r="D16" s="28">
        <v>12</v>
      </c>
      <c r="E16" s="27" t="s">
        <v>40</v>
      </c>
      <c r="F16" s="27" t="s">
        <v>41</v>
      </c>
      <c r="G16" s="29" t="s">
        <v>42</v>
      </c>
      <c r="H16" s="28">
        <v>44210</v>
      </c>
      <c r="I16" s="29" t="s">
        <v>10</v>
      </c>
      <c r="J16" s="29" t="s">
        <v>11</v>
      </c>
      <c r="K16" s="30">
        <v>1</v>
      </c>
      <c r="L16" s="30">
        <v>1</v>
      </c>
      <c r="M16" s="30">
        <v>1</v>
      </c>
      <c r="N16" s="30">
        <v>1</v>
      </c>
    </row>
    <row r="17" spans="2:14" x14ac:dyDescent="0.35">
      <c r="B17" s="27" t="s">
        <v>10053</v>
      </c>
      <c r="C17" s="27" t="s">
        <v>8341</v>
      </c>
      <c r="D17" s="28">
        <v>13</v>
      </c>
      <c r="E17" s="27" t="s">
        <v>43</v>
      </c>
      <c r="F17" s="27" t="s">
        <v>44</v>
      </c>
      <c r="G17" s="29" t="s">
        <v>45</v>
      </c>
      <c r="H17" s="28">
        <v>44200</v>
      </c>
      <c r="I17" s="29" t="s">
        <v>10</v>
      </c>
      <c r="J17" s="29" t="s">
        <v>11</v>
      </c>
      <c r="K17" s="30">
        <v>1</v>
      </c>
      <c r="L17" s="30">
        <v>1</v>
      </c>
      <c r="M17" s="30">
        <v>1</v>
      </c>
      <c r="N17" s="30">
        <v>1</v>
      </c>
    </row>
    <row r="18" spans="2:14" x14ac:dyDescent="0.35">
      <c r="B18" s="27" t="s">
        <v>11561</v>
      </c>
      <c r="C18" s="27" t="s">
        <v>8341</v>
      </c>
      <c r="D18" s="28">
        <v>14</v>
      </c>
      <c r="E18" s="27" t="s">
        <v>46</v>
      </c>
      <c r="F18" s="27" t="s">
        <v>47</v>
      </c>
      <c r="G18" s="29" t="s">
        <v>48</v>
      </c>
      <c r="H18" s="28">
        <v>44650</v>
      </c>
      <c r="I18" s="29" t="s">
        <v>10</v>
      </c>
      <c r="J18" s="29" t="s">
        <v>11</v>
      </c>
      <c r="K18" s="30">
        <v>1</v>
      </c>
      <c r="L18" s="30">
        <v>0</v>
      </c>
    </row>
    <row r="19" spans="2:14" x14ac:dyDescent="0.35">
      <c r="B19" s="27" t="s">
        <v>10055</v>
      </c>
      <c r="C19" s="27" t="s">
        <v>8341</v>
      </c>
      <c r="D19" s="28">
        <v>15</v>
      </c>
      <c r="E19" s="27" t="s">
        <v>49</v>
      </c>
      <c r="F19" s="27" t="s">
        <v>50</v>
      </c>
      <c r="G19" s="29" t="s">
        <v>49</v>
      </c>
      <c r="H19" s="28">
        <v>44630</v>
      </c>
      <c r="I19" s="29" t="s">
        <v>10</v>
      </c>
      <c r="J19" s="29" t="s">
        <v>11</v>
      </c>
      <c r="K19" s="30">
        <v>1</v>
      </c>
      <c r="L19" s="30">
        <v>1</v>
      </c>
      <c r="M19" s="30">
        <v>1</v>
      </c>
      <c r="N19" s="30">
        <v>1</v>
      </c>
    </row>
    <row r="20" spans="2:14" x14ac:dyDescent="0.35">
      <c r="B20" s="27" t="s">
        <v>10026</v>
      </c>
      <c r="C20" s="27" t="s">
        <v>8341</v>
      </c>
      <c r="D20" s="28">
        <v>16</v>
      </c>
      <c r="E20" s="27" t="s">
        <v>51</v>
      </c>
      <c r="F20" s="27" t="s">
        <v>52</v>
      </c>
      <c r="G20" s="29" t="s">
        <v>51</v>
      </c>
      <c r="H20" s="28">
        <v>45160</v>
      </c>
      <c r="I20" s="29" t="s">
        <v>10</v>
      </c>
      <c r="J20" s="29" t="s">
        <v>11</v>
      </c>
      <c r="K20" s="30">
        <v>1</v>
      </c>
      <c r="L20" s="30">
        <v>1</v>
      </c>
      <c r="M20" s="30">
        <v>1</v>
      </c>
      <c r="N20" s="30">
        <v>1</v>
      </c>
    </row>
    <row r="21" spans="2:14" x14ac:dyDescent="0.35">
      <c r="B21" s="27" t="s">
        <v>10992</v>
      </c>
      <c r="C21" s="27" t="s">
        <v>8341</v>
      </c>
      <c r="D21" s="28">
        <v>17</v>
      </c>
      <c r="E21" s="27" t="s">
        <v>53</v>
      </c>
      <c r="F21" s="27" t="s">
        <v>54</v>
      </c>
      <c r="G21" s="29" t="s">
        <v>55</v>
      </c>
      <c r="H21" s="28">
        <v>44450</v>
      </c>
      <c r="I21" s="29" t="s">
        <v>10</v>
      </c>
      <c r="J21" s="29" t="s">
        <v>11</v>
      </c>
      <c r="K21" s="30">
        <v>1</v>
      </c>
      <c r="L21" s="30">
        <v>1</v>
      </c>
      <c r="M21" s="30">
        <v>1</v>
      </c>
      <c r="N21" s="30">
        <v>1</v>
      </c>
    </row>
    <row r="22" spans="2:14" x14ac:dyDescent="0.35">
      <c r="B22" s="27" t="s">
        <v>10830</v>
      </c>
      <c r="C22" s="27" t="s">
        <v>8341</v>
      </c>
      <c r="D22" s="28">
        <v>18</v>
      </c>
      <c r="E22" s="27" t="s">
        <v>56</v>
      </c>
      <c r="F22" s="27" t="s">
        <v>57</v>
      </c>
      <c r="G22" s="29" t="s">
        <v>58</v>
      </c>
      <c r="H22" s="28">
        <v>44290</v>
      </c>
      <c r="I22" s="29" t="s">
        <v>10</v>
      </c>
      <c r="J22" s="29" t="s">
        <v>11</v>
      </c>
      <c r="K22" s="30">
        <v>1</v>
      </c>
      <c r="L22" s="30">
        <v>1</v>
      </c>
      <c r="M22" s="30">
        <v>1</v>
      </c>
      <c r="N22" s="30">
        <v>1</v>
      </c>
    </row>
    <row r="23" spans="2:14" x14ac:dyDescent="0.35">
      <c r="B23" s="27" t="s">
        <v>10057</v>
      </c>
      <c r="C23" s="27" t="s">
        <v>8341</v>
      </c>
      <c r="D23" s="28">
        <v>19</v>
      </c>
      <c r="E23" s="27" t="s">
        <v>59</v>
      </c>
      <c r="F23" s="27" t="s">
        <v>60</v>
      </c>
      <c r="G23" s="29" t="s">
        <v>61</v>
      </c>
      <c r="H23" s="28">
        <v>44690</v>
      </c>
      <c r="I23" s="29" t="s">
        <v>10</v>
      </c>
      <c r="J23" s="29" t="s">
        <v>11</v>
      </c>
      <c r="K23" s="30">
        <v>1</v>
      </c>
      <c r="L23" s="30">
        <v>1</v>
      </c>
      <c r="M23" s="30">
        <v>1</v>
      </c>
      <c r="N23" s="30">
        <v>1</v>
      </c>
    </row>
    <row r="24" spans="2:14" x14ac:dyDescent="0.35">
      <c r="B24" s="27" t="s">
        <v>10995</v>
      </c>
      <c r="C24" s="27" t="s">
        <v>8341</v>
      </c>
      <c r="D24" s="28">
        <v>20</v>
      </c>
      <c r="E24" s="27" t="s">
        <v>62</v>
      </c>
      <c r="F24" s="27" t="s">
        <v>63</v>
      </c>
      <c r="G24" s="29" t="s">
        <v>64</v>
      </c>
      <c r="H24" s="28">
        <v>44840</v>
      </c>
      <c r="I24" s="29" t="s">
        <v>10</v>
      </c>
      <c r="J24" s="29" t="s">
        <v>11</v>
      </c>
      <c r="K24" s="30">
        <v>1</v>
      </c>
      <c r="L24" s="30">
        <v>1</v>
      </c>
      <c r="M24" s="30">
        <v>1</v>
      </c>
      <c r="N24" s="30">
        <v>1</v>
      </c>
    </row>
    <row r="25" spans="2:14" x14ac:dyDescent="0.35">
      <c r="B25" s="27" t="s">
        <v>11562</v>
      </c>
      <c r="C25" s="27" t="s">
        <v>8341</v>
      </c>
      <c r="D25" s="28">
        <v>21</v>
      </c>
      <c r="E25" s="27" t="s">
        <v>65</v>
      </c>
      <c r="F25" s="27" t="s">
        <v>66</v>
      </c>
      <c r="G25" s="29" t="s">
        <v>67</v>
      </c>
      <c r="H25" s="28">
        <v>44700</v>
      </c>
      <c r="I25" s="29" t="s">
        <v>10</v>
      </c>
      <c r="J25" s="29" t="s">
        <v>11</v>
      </c>
      <c r="K25" s="30">
        <v>1</v>
      </c>
      <c r="L25" s="30">
        <v>0</v>
      </c>
    </row>
    <row r="26" spans="2:14" x14ac:dyDescent="0.35">
      <c r="B26" s="27" t="s">
        <v>11563</v>
      </c>
      <c r="C26" s="27" t="s">
        <v>8341</v>
      </c>
      <c r="D26" s="28">
        <v>22</v>
      </c>
      <c r="E26" s="27" t="s">
        <v>68</v>
      </c>
      <c r="F26" s="27" t="s">
        <v>69</v>
      </c>
      <c r="G26" s="29" t="s">
        <v>68</v>
      </c>
      <c r="H26" s="28">
        <v>45070</v>
      </c>
      <c r="I26" s="29" t="s">
        <v>10</v>
      </c>
      <c r="J26" s="29" t="s">
        <v>11</v>
      </c>
      <c r="K26" s="30">
        <v>1</v>
      </c>
      <c r="L26" s="30">
        <v>0</v>
      </c>
    </row>
    <row r="27" spans="2:14" x14ac:dyDescent="0.35">
      <c r="B27" s="27" t="s">
        <v>11123</v>
      </c>
      <c r="C27" s="27" t="s">
        <v>8341</v>
      </c>
      <c r="D27" s="28">
        <v>23</v>
      </c>
      <c r="E27" s="27" t="s">
        <v>70</v>
      </c>
      <c r="F27" s="27" t="s">
        <v>71</v>
      </c>
      <c r="G27" s="29" t="s">
        <v>72</v>
      </c>
      <c r="H27" s="28">
        <v>45089</v>
      </c>
      <c r="I27" s="29" t="s">
        <v>10</v>
      </c>
      <c r="J27" s="29" t="s">
        <v>11</v>
      </c>
      <c r="K27" s="30">
        <v>1</v>
      </c>
      <c r="L27" s="30">
        <v>1</v>
      </c>
      <c r="M27" s="30">
        <v>1</v>
      </c>
      <c r="N27" s="30">
        <v>1</v>
      </c>
    </row>
    <row r="28" spans="2:14" x14ac:dyDescent="0.35">
      <c r="B28" s="27" t="s">
        <v>10400</v>
      </c>
      <c r="C28" s="27" t="s">
        <v>8341</v>
      </c>
      <c r="D28" s="28">
        <v>24</v>
      </c>
      <c r="E28" s="27" t="s">
        <v>73</v>
      </c>
      <c r="F28" s="27" t="s">
        <v>74</v>
      </c>
      <c r="G28" s="29" t="s">
        <v>9</v>
      </c>
      <c r="H28" s="28">
        <v>44100</v>
      </c>
      <c r="I28" s="29" t="s">
        <v>10</v>
      </c>
      <c r="J28" s="29" t="s">
        <v>11</v>
      </c>
      <c r="K28" s="30">
        <v>1</v>
      </c>
      <c r="L28" s="30">
        <v>1</v>
      </c>
      <c r="M28" s="30">
        <v>1</v>
      </c>
      <c r="N28" s="30">
        <v>1</v>
      </c>
    </row>
    <row r="29" spans="2:14" x14ac:dyDescent="0.35">
      <c r="B29" s="27" t="s">
        <v>10044</v>
      </c>
      <c r="C29" s="27" t="s">
        <v>8341</v>
      </c>
      <c r="D29" s="28">
        <v>25</v>
      </c>
      <c r="E29" s="27" t="s">
        <v>75</v>
      </c>
      <c r="F29" s="27" t="s">
        <v>76</v>
      </c>
      <c r="G29" s="29" t="s">
        <v>77</v>
      </c>
      <c r="H29" s="28">
        <v>45110</v>
      </c>
      <c r="I29" s="29" t="s">
        <v>10</v>
      </c>
      <c r="J29" s="29" t="s">
        <v>11</v>
      </c>
      <c r="K29" s="30">
        <v>1</v>
      </c>
      <c r="L29" s="30">
        <v>1</v>
      </c>
      <c r="M29" s="30">
        <v>1</v>
      </c>
      <c r="N29" s="30">
        <v>1</v>
      </c>
    </row>
    <row r="30" spans="2:14" x14ac:dyDescent="0.35">
      <c r="B30" s="27" t="s">
        <v>11520</v>
      </c>
      <c r="C30" s="27" t="s">
        <v>8341</v>
      </c>
      <c r="D30" s="28">
        <v>26</v>
      </c>
      <c r="E30" s="27" t="s">
        <v>78</v>
      </c>
      <c r="F30" s="27" t="s">
        <v>79</v>
      </c>
      <c r="G30" s="29" t="s">
        <v>80</v>
      </c>
      <c r="H30" s="28">
        <v>45030</v>
      </c>
      <c r="I30" s="29" t="s">
        <v>10</v>
      </c>
      <c r="J30" s="29" t="s">
        <v>11</v>
      </c>
      <c r="K30" s="30">
        <v>1</v>
      </c>
      <c r="L30" s="30">
        <v>1</v>
      </c>
      <c r="M30" s="30">
        <v>1</v>
      </c>
      <c r="N30" s="30">
        <v>1</v>
      </c>
    </row>
    <row r="31" spans="2:14" x14ac:dyDescent="0.35">
      <c r="B31" s="27" t="s">
        <v>11564</v>
      </c>
      <c r="C31" s="27" t="s">
        <v>8341</v>
      </c>
      <c r="D31" s="28">
        <v>27</v>
      </c>
      <c r="E31" s="27" t="s">
        <v>81</v>
      </c>
      <c r="F31" s="27" t="s">
        <v>82</v>
      </c>
      <c r="G31" s="29" t="s">
        <v>33</v>
      </c>
      <c r="H31" s="28">
        <v>44360</v>
      </c>
      <c r="I31" s="29" t="s">
        <v>10</v>
      </c>
      <c r="J31" s="29" t="s">
        <v>11</v>
      </c>
      <c r="K31" s="30">
        <v>1</v>
      </c>
      <c r="L31" s="30">
        <v>0</v>
      </c>
    </row>
    <row r="32" spans="2:14" x14ac:dyDescent="0.35">
      <c r="B32" s="27" t="s">
        <v>10800</v>
      </c>
      <c r="C32" s="27" t="s">
        <v>8341</v>
      </c>
      <c r="D32" s="28">
        <v>28</v>
      </c>
      <c r="E32" s="27" t="s">
        <v>83</v>
      </c>
      <c r="F32" s="27" t="s">
        <v>84</v>
      </c>
      <c r="G32" s="29" t="s">
        <v>83</v>
      </c>
      <c r="H32" s="28">
        <v>44380</v>
      </c>
      <c r="I32" s="29" t="s">
        <v>10</v>
      </c>
      <c r="J32" s="29" t="s">
        <v>11</v>
      </c>
      <c r="K32" s="30">
        <v>1</v>
      </c>
      <c r="L32" s="30">
        <v>1</v>
      </c>
      <c r="M32" s="30">
        <v>1</v>
      </c>
      <c r="N32" s="30">
        <v>1</v>
      </c>
    </row>
    <row r="33" spans="2:14" x14ac:dyDescent="0.35">
      <c r="B33" s="27" t="s">
        <v>11125</v>
      </c>
      <c r="C33" s="27" t="s">
        <v>8341</v>
      </c>
      <c r="D33" s="28">
        <v>29</v>
      </c>
      <c r="E33" s="27" t="s">
        <v>85</v>
      </c>
      <c r="F33" s="27" t="s">
        <v>86</v>
      </c>
      <c r="G33" s="29" t="s">
        <v>85</v>
      </c>
      <c r="H33" s="28">
        <v>45170</v>
      </c>
      <c r="I33" s="29" t="s">
        <v>10</v>
      </c>
      <c r="J33" s="29" t="s">
        <v>11</v>
      </c>
      <c r="K33" s="30">
        <v>1</v>
      </c>
      <c r="L33" s="30">
        <v>1</v>
      </c>
      <c r="M33" s="30">
        <v>1</v>
      </c>
      <c r="N33" s="30">
        <v>1</v>
      </c>
    </row>
    <row r="34" spans="2:14" x14ac:dyDescent="0.35">
      <c r="B34" s="27" t="s">
        <v>10860</v>
      </c>
      <c r="C34" s="27" t="s">
        <v>8341</v>
      </c>
      <c r="D34" s="28">
        <v>30</v>
      </c>
      <c r="E34" s="27" t="s">
        <v>87</v>
      </c>
      <c r="F34" s="27" t="s">
        <v>88</v>
      </c>
      <c r="G34" s="29" t="s">
        <v>89</v>
      </c>
      <c r="H34" s="28">
        <v>45645</v>
      </c>
      <c r="I34" s="29" t="s">
        <v>10</v>
      </c>
      <c r="J34" s="29" t="s">
        <v>11</v>
      </c>
      <c r="K34" s="30">
        <v>1</v>
      </c>
      <c r="L34" s="30">
        <v>1</v>
      </c>
      <c r="M34" s="30">
        <v>1</v>
      </c>
      <c r="N34" s="30">
        <v>1</v>
      </c>
    </row>
    <row r="35" spans="2:14" x14ac:dyDescent="0.35">
      <c r="B35" s="27" t="s">
        <v>10409</v>
      </c>
      <c r="C35" s="27" t="s">
        <v>8341</v>
      </c>
      <c r="D35" s="28">
        <v>31</v>
      </c>
      <c r="E35" s="27" t="s">
        <v>90</v>
      </c>
      <c r="F35" s="27" t="s">
        <v>91</v>
      </c>
      <c r="G35" s="29" t="s">
        <v>9</v>
      </c>
      <c r="H35" s="28">
        <v>44100</v>
      </c>
      <c r="I35" s="29" t="s">
        <v>10</v>
      </c>
      <c r="J35" s="29" t="s">
        <v>11</v>
      </c>
      <c r="K35" s="30">
        <v>1</v>
      </c>
      <c r="L35" s="30">
        <v>1</v>
      </c>
      <c r="M35" s="30">
        <v>1</v>
      </c>
      <c r="N35" s="30">
        <v>1</v>
      </c>
    </row>
    <row r="36" spans="2:14" x14ac:dyDescent="0.35">
      <c r="B36" s="27" t="s">
        <v>11012</v>
      </c>
      <c r="C36" s="27" t="s">
        <v>8341</v>
      </c>
      <c r="D36" s="28">
        <v>32</v>
      </c>
      <c r="E36" s="27" t="s">
        <v>92</v>
      </c>
      <c r="F36" s="27" t="s">
        <v>93</v>
      </c>
      <c r="G36" s="29" t="s">
        <v>9</v>
      </c>
      <c r="H36" s="28">
        <v>20000</v>
      </c>
      <c r="I36" s="29" t="s">
        <v>94</v>
      </c>
      <c r="J36" s="29" t="s">
        <v>94</v>
      </c>
      <c r="K36" s="30">
        <v>0</v>
      </c>
      <c r="L36" s="30">
        <v>1</v>
      </c>
      <c r="M36" s="30">
        <v>1</v>
      </c>
    </row>
    <row r="37" spans="2:14" x14ac:dyDescent="0.35">
      <c r="B37" s="27" t="s">
        <v>11565</v>
      </c>
      <c r="C37" s="27" t="s">
        <v>8341</v>
      </c>
      <c r="D37" s="28">
        <v>33</v>
      </c>
      <c r="E37" s="27" t="s">
        <v>95</v>
      </c>
      <c r="F37" s="27" t="s">
        <v>96</v>
      </c>
      <c r="G37" s="29" t="s">
        <v>97</v>
      </c>
      <c r="H37" s="28">
        <v>45080</v>
      </c>
      <c r="I37" s="29" t="s">
        <v>10</v>
      </c>
      <c r="J37" s="29" t="s">
        <v>11</v>
      </c>
      <c r="K37" s="30">
        <v>1</v>
      </c>
      <c r="L37" s="30">
        <v>0</v>
      </c>
    </row>
    <row r="38" spans="2:14" x14ac:dyDescent="0.35">
      <c r="B38" s="27" t="s">
        <v>11566</v>
      </c>
      <c r="C38" s="27" t="s">
        <v>8341</v>
      </c>
      <c r="D38" s="28">
        <v>34</v>
      </c>
      <c r="E38" s="27" t="s">
        <v>98</v>
      </c>
      <c r="F38" s="27" t="s">
        <v>99</v>
      </c>
      <c r="G38" s="29" t="s">
        <v>9</v>
      </c>
      <c r="H38" s="28">
        <v>20000</v>
      </c>
      <c r="I38" s="29" t="s">
        <v>94</v>
      </c>
      <c r="J38" s="29" t="s">
        <v>94</v>
      </c>
      <c r="K38" s="30">
        <v>0</v>
      </c>
      <c r="L38" s="30">
        <v>0</v>
      </c>
    </row>
    <row r="39" spans="2:14" x14ac:dyDescent="0.35">
      <c r="B39" s="27" t="s">
        <v>8801</v>
      </c>
      <c r="C39" s="27" t="s">
        <v>8341</v>
      </c>
      <c r="D39" s="28">
        <v>35</v>
      </c>
      <c r="E39" s="27" t="s">
        <v>100</v>
      </c>
      <c r="F39" s="27" t="s">
        <v>101</v>
      </c>
      <c r="G39" s="29" t="s">
        <v>9</v>
      </c>
      <c r="H39" s="28">
        <v>37000</v>
      </c>
      <c r="I39" s="29" t="s">
        <v>102</v>
      </c>
      <c r="J39" s="29" t="s">
        <v>103</v>
      </c>
      <c r="K39" s="30">
        <v>0</v>
      </c>
      <c r="L39" s="30">
        <v>1</v>
      </c>
      <c r="M39" s="30">
        <v>1</v>
      </c>
    </row>
    <row r="40" spans="2:14" x14ac:dyDescent="0.35">
      <c r="B40" s="27" t="s">
        <v>10803</v>
      </c>
      <c r="C40" s="27" t="s">
        <v>8341</v>
      </c>
      <c r="D40" s="28">
        <v>36</v>
      </c>
      <c r="E40" s="27" t="s">
        <v>104</v>
      </c>
      <c r="F40" s="27" t="s">
        <v>105</v>
      </c>
      <c r="G40" s="29" t="s">
        <v>67</v>
      </c>
      <c r="H40" s="28">
        <v>44700</v>
      </c>
      <c r="I40" s="29" t="s">
        <v>10</v>
      </c>
      <c r="J40" s="29" t="s">
        <v>11</v>
      </c>
      <c r="K40" s="30">
        <v>1</v>
      </c>
      <c r="L40" s="30">
        <v>1</v>
      </c>
      <c r="M40" s="30">
        <v>1</v>
      </c>
      <c r="N40" s="30">
        <v>1</v>
      </c>
    </row>
    <row r="41" spans="2:14" x14ac:dyDescent="0.35">
      <c r="B41" s="27" t="s">
        <v>8362</v>
      </c>
      <c r="C41" s="27" t="s">
        <v>8341</v>
      </c>
      <c r="D41" s="28">
        <v>37</v>
      </c>
      <c r="E41" s="27" t="s">
        <v>106</v>
      </c>
      <c r="F41" s="27" t="s">
        <v>107</v>
      </c>
      <c r="G41" s="29" t="s">
        <v>108</v>
      </c>
      <c r="H41" s="28">
        <v>45140</v>
      </c>
      <c r="I41" s="29" t="s">
        <v>10</v>
      </c>
      <c r="J41" s="29" t="s">
        <v>11</v>
      </c>
      <c r="K41" s="30">
        <v>1</v>
      </c>
      <c r="L41" s="30">
        <v>1</v>
      </c>
      <c r="M41" s="30">
        <v>1</v>
      </c>
      <c r="N41" s="30">
        <v>1</v>
      </c>
    </row>
    <row r="42" spans="2:14" x14ac:dyDescent="0.35">
      <c r="B42" s="27" t="s">
        <v>10997</v>
      </c>
      <c r="C42" s="27" t="s">
        <v>8341</v>
      </c>
      <c r="D42" s="28">
        <v>38</v>
      </c>
      <c r="E42" s="27" t="s">
        <v>109</v>
      </c>
      <c r="F42" s="27" t="s">
        <v>110</v>
      </c>
      <c r="G42" s="29" t="s">
        <v>111</v>
      </c>
      <c r="H42" s="28">
        <v>45500</v>
      </c>
      <c r="I42" s="29" t="s">
        <v>10</v>
      </c>
      <c r="J42" s="29" t="s">
        <v>11</v>
      </c>
      <c r="K42" s="30">
        <v>1</v>
      </c>
      <c r="L42" s="30">
        <v>1</v>
      </c>
      <c r="M42" s="30">
        <v>1</v>
      </c>
      <c r="N42" s="30">
        <v>1</v>
      </c>
    </row>
    <row r="43" spans="2:14" x14ac:dyDescent="0.35">
      <c r="B43" s="27" t="s">
        <v>10924</v>
      </c>
      <c r="C43" s="27" t="s">
        <v>8341</v>
      </c>
      <c r="D43" s="28">
        <v>39</v>
      </c>
      <c r="E43" s="27" t="s">
        <v>112</v>
      </c>
      <c r="F43" s="27" t="s">
        <v>113</v>
      </c>
      <c r="G43" s="29" t="s">
        <v>114</v>
      </c>
      <c r="H43" s="28">
        <v>45140</v>
      </c>
      <c r="I43" s="29" t="s">
        <v>10</v>
      </c>
      <c r="J43" s="29" t="s">
        <v>11</v>
      </c>
      <c r="K43" s="30">
        <v>1</v>
      </c>
      <c r="L43" s="30">
        <v>1</v>
      </c>
      <c r="M43" s="30">
        <v>1</v>
      </c>
      <c r="N43" s="30">
        <v>1</v>
      </c>
    </row>
    <row r="44" spans="2:14" x14ac:dyDescent="0.35">
      <c r="B44" s="27" t="s">
        <v>11567</v>
      </c>
      <c r="C44" s="27" t="s">
        <v>8341</v>
      </c>
      <c r="D44" s="28">
        <v>40</v>
      </c>
      <c r="E44" s="27" t="s">
        <v>115</v>
      </c>
      <c r="F44" s="27" t="s">
        <v>116</v>
      </c>
      <c r="G44" s="29" t="s">
        <v>117</v>
      </c>
      <c r="H44" s="28">
        <v>36660</v>
      </c>
      <c r="I44" s="29" t="s">
        <v>118</v>
      </c>
      <c r="J44" s="29" t="s">
        <v>103</v>
      </c>
      <c r="K44" s="30">
        <v>0</v>
      </c>
      <c r="L44" s="30">
        <v>0</v>
      </c>
    </row>
    <row r="45" spans="2:14" x14ac:dyDescent="0.35">
      <c r="B45" s="27" t="s">
        <v>11568</v>
      </c>
      <c r="C45" s="27" t="s">
        <v>8341</v>
      </c>
      <c r="D45" s="28">
        <v>41</v>
      </c>
      <c r="E45" s="27" t="s">
        <v>119</v>
      </c>
      <c r="F45" s="27" t="s">
        <v>120</v>
      </c>
      <c r="G45" s="29" t="s">
        <v>9</v>
      </c>
      <c r="H45" s="28">
        <v>49000</v>
      </c>
      <c r="I45" s="29" t="s">
        <v>121</v>
      </c>
      <c r="J45" s="29" t="s">
        <v>11</v>
      </c>
      <c r="K45" s="30">
        <v>0</v>
      </c>
      <c r="L45" s="30">
        <v>0</v>
      </c>
    </row>
    <row r="46" spans="2:14" x14ac:dyDescent="0.35">
      <c r="B46" s="27" t="s">
        <v>11569</v>
      </c>
      <c r="C46" s="27" t="s">
        <v>8341</v>
      </c>
      <c r="D46" s="28">
        <v>42</v>
      </c>
      <c r="E46" s="27" t="s">
        <v>122</v>
      </c>
      <c r="F46" s="27" t="s">
        <v>123</v>
      </c>
      <c r="G46" s="29" t="s">
        <v>124</v>
      </c>
      <c r="H46" s="28">
        <v>47600</v>
      </c>
      <c r="I46" s="29" t="s">
        <v>125</v>
      </c>
      <c r="J46" s="29" t="s">
        <v>11</v>
      </c>
      <c r="K46" s="30">
        <v>0</v>
      </c>
      <c r="L46" s="30">
        <v>0</v>
      </c>
    </row>
    <row r="47" spans="2:14" x14ac:dyDescent="0.35">
      <c r="B47" s="27" t="s">
        <v>11570</v>
      </c>
      <c r="C47" s="27" t="s">
        <v>8341</v>
      </c>
      <c r="D47" s="28">
        <v>43</v>
      </c>
      <c r="E47" s="27" t="s">
        <v>126</v>
      </c>
      <c r="F47" s="27" t="s">
        <v>127</v>
      </c>
      <c r="G47" s="29" t="s">
        <v>126</v>
      </c>
      <c r="H47" s="28">
        <v>44960</v>
      </c>
      <c r="I47" s="29" t="s">
        <v>10</v>
      </c>
      <c r="J47" s="29" t="s">
        <v>11</v>
      </c>
      <c r="K47" s="30">
        <v>1</v>
      </c>
      <c r="L47" s="30">
        <v>0</v>
      </c>
    </row>
    <row r="48" spans="2:14" x14ac:dyDescent="0.35">
      <c r="B48" s="27" t="s">
        <v>11571</v>
      </c>
      <c r="C48" s="27" t="s">
        <v>8341</v>
      </c>
      <c r="D48" s="28">
        <v>44</v>
      </c>
      <c r="E48" s="27" t="s">
        <v>128</v>
      </c>
      <c r="F48" s="27" t="s">
        <v>129</v>
      </c>
      <c r="G48" s="29" t="s">
        <v>9</v>
      </c>
      <c r="H48" s="28">
        <v>47400</v>
      </c>
      <c r="I48" s="29" t="s">
        <v>130</v>
      </c>
      <c r="J48" s="29" t="s">
        <v>11</v>
      </c>
      <c r="K48" s="30">
        <v>0</v>
      </c>
      <c r="L48" s="30">
        <v>0</v>
      </c>
    </row>
    <row r="49" spans="2:14" x14ac:dyDescent="0.35">
      <c r="B49" s="27" t="s">
        <v>11572</v>
      </c>
      <c r="C49" s="27" t="s">
        <v>8341</v>
      </c>
      <c r="D49" s="28">
        <v>45</v>
      </c>
      <c r="E49" s="27" t="s">
        <v>131</v>
      </c>
      <c r="F49" s="27" t="s">
        <v>132</v>
      </c>
      <c r="G49" s="29" t="s">
        <v>9</v>
      </c>
      <c r="H49" s="28">
        <v>82000</v>
      </c>
      <c r="I49" s="29" t="s">
        <v>133</v>
      </c>
      <c r="J49" s="29" t="s">
        <v>134</v>
      </c>
      <c r="K49" s="30">
        <v>0</v>
      </c>
      <c r="L49" s="30">
        <v>0</v>
      </c>
    </row>
    <row r="50" spans="2:14" x14ac:dyDescent="0.35">
      <c r="B50" s="27" t="s">
        <v>9179</v>
      </c>
      <c r="C50" s="27" t="s">
        <v>8341</v>
      </c>
      <c r="D50" s="28">
        <v>46</v>
      </c>
      <c r="E50" s="27" t="s">
        <v>135</v>
      </c>
      <c r="F50" s="27" t="s">
        <v>136</v>
      </c>
      <c r="G50" s="29" t="s">
        <v>9</v>
      </c>
      <c r="H50" s="28">
        <v>82000</v>
      </c>
      <c r="I50" s="29" t="s">
        <v>133</v>
      </c>
      <c r="J50" s="29" t="s">
        <v>134</v>
      </c>
      <c r="K50" s="30">
        <v>0</v>
      </c>
      <c r="L50" s="30">
        <v>1</v>
      </c>
      <c r="M50" s="30">
        <v>1</v>
      </c>
    </row>
    <row r="51" spans="2:14" x14ac:dyDescent="0.35">
      <c r="B51" s="27" t="s">
        <v>11573</v>
      </c>
      <c r="C51" s="27" t="s">
        <v>8341</v>
      </c>
      <c r="D51" s="28">
        <v>47</v>
      </c>
      <c r="E51" s="27" t="s">
        <v>137</v>
      </c>
      <c r="F51" s="27" t="s">
        <v>138</v>
      </c>
      <c r="G51" s="29" t="s">
        <v>139</v>
      </c>
      <c r="H51" s="28">
        <v>44340</v>
      </c>
      <c r="I51" s="29" t="s">
        <v>10</v>
      </c>
      <c r="J51" s="29" t="s">
        <v>11</v>
      </c>
      <c r="K51" s="30">
        <v>1</v>
      </c>
      <c r="L51" s="30">
        <v>0</v>
      </c>
    </row>
    <row r="52" spans="2:14" x14ac:dyDescent="0.35">
      <c r="B52" s="27" t="s">
        <v>11014</v>
      </c>
      <c r="C52" s="27" t="s">
        <v>8341</v>
      </c>
      <c r="D52" s="28">
        <v>48</v>
      </c>
      <c r="E52" s="27" t="s">
        <v>140</v>
      </c>
      <c r="F52" s="27" t="s">
        <v>141</v>
      </c>
      <c r="G52" s="29" t="s">
        <v>142</v>
      </c>
      <c r="H52" s="28">
        <v>20010</v>
      </c>
      <c r="I52" s="29" t="s">
        <v>94</v>
      </c>
      <c r="J52" s="29" t="s">
        <v>94</v>
      </c>
      <c r="K52" s="30">
        <v>0</v>
      </c>
      <c r="L52" s="30">
        <v>1</v>
      </c>
      <c r="M52" s="30">
        <v>1</v>
      </c>
    </row>
    <row r="53" spans="2:14" x14ac:dyDescent="0.35">
      <c r="B53" s="27" t="s">
        <v>11574</v>
      </c>
      <c r="C53" s="27" t="s">
        <v>8341</v>
      </c>
      <c r="D53" s="28">
        <v>49</v>
      </c>
      <c r="E53" s="27" t="s">
        <v>143</v>
      </c>
      <c r="F53" s="27" t="s">
        <v>144</v>
      </c>
      <c r="G53" s="29" t="s">
        <v>9</v>
      </c>
      <c r="H53" s="28">
        <v>47800</v>
      </c>
      <c r="I53" s="29" t="s">
        <v>145</v>
      </c>
      <c r="J53" s="29" t="s">
        <v>11</v>
      </c>
      <c r="K53" s="30">
        <v>0</v>
      </c>
      <c r="L53" s="30">
        <v>0</v>
      </c>
    </row>
    <row r="54" spans="2:14" x14ac:dyDescent="0.35">
      <c r="B54" s="27" t="s">
        <v>11575</v>
      </c>
      <c r="C54" s="27" t="s">
        <v>8341</v>
      </c>
      <c r="D54" s="28">
        <v>50</v>
      </c>
      <c r="E54" s="27" t="s">
        <v>146</v>
      </c>
      <c r="F54" s="27" t="s">
        <v>147</v>
      </c>
      <c r="G54" s="29" t="s">
        <v>148</v>
      </c>
      <c r="H54" s="28">
        <v>59680</v>
      </c>
      <c r="I54" s="29" t="s">
        <v>149</v>
      </c>
      <c r="J54" s="29" t="s">
        <v>150</v>
      </c>
      <c r="K54" s="30">
        <v>0</v>
      </c>
      <c r="L54" s="30">
        <v>0</v>
      </c>
    </row>
    <row r="55" spans="2:14" x14ac:dyDescent="0.35">
      <c r="B55" s="27" t="s">
        <v>10028</v>
      </c>
      <c r="C55" s="27" t="s">
        <v>8341</v>
      </c>
      <c r="D55" s="28">
        <v>51</v>
      </c>
      <c r="E55" s="27" t="s">
        <v>151</v>
      </c>
      <c r="F55" s="27" t="s">
        <v>152</v>
      </c>
      <c r="G55" s="29" t="s">
        <v>151</v>
      </c>
      <c r="H55" s="28">
        <v>45180</v>
      </c>
      <c r="I55" s="29" t="s">
        <v>10</v>
      </c>
      <c r="J55" s="29" t="s">
        <v>11</v>
      </c>
      <c r="K55" s="30">
        <v>1</v>
      </c>
      <c r="L55" s="30">
        <v>1</v>
      </c>
      <c r="M55" s="30">
        <v>1</v>
      </c>
      <c r="N55" s="30">
        <v>1</v>
      </c>
    </row>
    <row r="56" spans="2:14" x14ac:dyDescent="0.35">
      <c r="B56" s="27" t="s">
        <v>10961</v>
      </c>
      <c r="C56" s="27" t="s">
        <v>8341</v>
      </c>
      <c r="D56" s="28">
        <v>52</v>
      </c>
      <c r="E56" s="27" t="s">
        <v>153</v>
      </c>
      <c r="F56" s="27" t="s">
        <v>154</v>
      </c>
      <c r="G56" s="29" t="s">
        <v>9</v>
      </c>
      <c r="H56" s="28">
        <v>76000</v>
      </c>
      <c r="I56" s="29" t="s">
        <v>155</v>
      </c>
      <c r="J56" s="29" t="s">
        <v>155</v>
      </c>
      <c r="K56" s="30">
        <v>0</v>
      </c>
      <c r="L56" s="30">
        <v>1</v>
      </c>
      <c r="M56" s="30">
        <v>1</v>
      </c>
    </row>
    <row r="57" spans="2:14" x14ac:dyDescent="0.35">
      <c r="B57" s="27" t="s">
        <v>10805</v>
      </c>
      <c r="C57" s="27" t="s">
        <v>8341</v>
      </c>
      <c r="D57" s="28">
        <v>53</v>
      </c>
      <c r="E57" s="27" t="s">
        <v>156</v>
      </c>
      <c r="F57" s="27" t="s">
        <v>157</v>
      </c>
      <c r="G57" s="29" t="s">
        <v>158</v>
      </c>
      <c r="H57" s="28">
        <v>44380</v>
      </c>
      <c r="I57" s="29" t="s">
        <v>10</v>
      </c>
      <c r="J57" s="29" t="s">
        <v>11</v>
      </c>
      <c r="K57" s="30">
        <v>1</v>
      </c>
      <c r="L57" s="30">
        <v>1</v>
      </c>
      <c r="M57" s="30">
        <v>1</v>
      </c>
      <c r="N57" s="30">
        <v>1</v>
      </c>
    </row>
    <row r="58" spans="2:14" x14ac:dyDescent="0.35">
      <c r="B58" s="27" t="s">
        <v>11576</v>
      </c>
      <c r="C58" s="27" t="s">
        <v>8341</v>
      </c>
      <c r="D58" s="28">
        <v>54</v>
      </c>
      <c r="E58" s="27" t="s">
        <v>159</v>
      </c>
      <c r="F58" s="27" t="s">
        <v>160</v>
      </c>
      <c r="G58" s="29" t="s">
        <v>161</v>
      </c>
      <c r="H58" s="28">
        <v>28010</v>
      </c>
      <c r="I58" s="29" t="s">
        <v>162</v>
      </c>
      <c r="J58" s="29" t="s">
        <v>162</v>
      </c>
      <c r="K58" s="30">
        <v>0</v>
      </c>
      <c r="L58" s="30">
        <v>0</v>
      </c>
    </row>
    <row r="59" spans="2:14" x14ac:dyDescent="0.35">
      <c r="B59" s="27" t="s">
        <v>10401</v>
      </c>
      <c r="C59" s="27" t="s">
        <v>8341</v>
      </c>
      <c r="D59" s="28">
        <v>55</v>
      </c>
      <c r="E59" s="27" t="s">
        <v>163</v>
      </c>
      <c r="F59" s="27" t="s">
        <v>164</v>
      </c>
      <c r="G59" s="29" t="s">
        <v>165</v>
      </c>
      <c r="H59" s="28">
        <v>44910</v>
      </c>
      <c r="I59" s="29" t="s">
        <v>10</v>
      </c>
      <c r="J59" s="29" t="s">
        <v>11</v>
      </c>
      <c r="K59" s="30">
        <v>1</v>
      </c>
      <c r="L59" s="30">
        <v>1</v>
      </c>
      <c r="M59" s="30">
        <v>1</v>
      </c>
      <c r="N59" s="30">
        <v>1</v>
      </c>
    </row>
    <row r="60" spans="2:14" x14ac:dyDescent="0.35">
      <c r="B60" s="27" t="s">
        <v>10807</v>
      </c>
      <c r="C60" s="27" t="s">
        <v>8341</v>
      </c>
      <c r="D60" s="28">
        <v>56</v>
      </c>
      <c r="E60" s="27" t="s">
        <v>166</v>
      </c>
      <c r="F60" s="27" t="s">
        <v>167</v>
      </c>
      <c r="G60" s="29" t="s">
        <v>166</v>
      </c>
      <c r="H60" s="28">
        <v>44700</v>
      </c>
      <c r="I60" s="29" t="s">
        <v>10</v>
      </c>
      <c r="J60" s="29" t="s">
        <v>11</v>
      </c>
      <c r="K60" s="30">
        <v>1</v>
      </c>
      <c r="L60" s="30">
        <v>1</v>
      </c>
      <c r="M60" s="30">
        <v>1</v>
      </c>
      <c r="N60" s="30">
        <v>1</v>
      </c>
    </row>
    <row r="61" spans="2:14" x14ac:dyDescent="0.35">
      <c r="B61" s="27" t="s">
        <v>8340</v>
      </c>
      <c r="C61" s="27" t="s">
        <v>8341</v>
      </c>
      <c r="D61" s="28">
        <v>57</v>
      </c>
      <c r="E61" s="27" t="s">
        <v>168</v>
      </c>
      <c r="F61" s="27" t="s">
        <v>169</v>
      </c>
      <c r="G61" s="29" t="s">
        <v>170</v>
      </c>
      <c r="H61" s="28">
        <v>45110</v>
      </c>
      <c r="I61" s="29" t="s">
        <v>10</v>
      </c>
      <c r="J61" s="29" t="s">
        <v>11</v>
      </c>
      <c r="K61" s="30">
        <v>1</v>
      </c>
      <c r="L61" s="30">
        <v>1</v>
      </c>
      <c r="M61" s="30">
        <v>1</v>
      </c>
      <c r="N61" s="30">
        <v>1</v>
      </c>
    </row>
    <row r="62" spans="2:14" x14ac:dyDescent="0.35">
      <c r="B62" s="27" t="s">
        <v>11577</v>
      </c>
      <c r="C62" s="27" t="s">
        <v>8341</v>
      </c>
      <c r="D62" s="28">
        <v>58</v>
      </c>
      <c r="E62" s="27" t="s">
        <v>171</v>
      </c>
      <c r="F62" s="27" t="s">
        <v>172</v>
      </c>
      <c r="G62" s="29" t="s">
        <v>9</v>
      </c>
      <c r="H62" s="28">
        <v>63000</v>
      </c>
      <c r="I62" s="29" t="s">
        <v>173</v>
      </c>
      <c r="J62" s="29" t="s">
        <v>174</v>
      </c>
      <c r="K62" s="30">
        <v>0</v>
      </c>
      <c r="L62" s="30">
        <v>0</v>
      </c>
    </row>
    <row r="63" spans="2:14" x14ac:dyDescent="0.35">
      <c r="B63" s="27" t="s">
        <v>11578</v>
      </c>
      <c r="C63" s="27" t="s">
        <v>8341</v>
      </c>
      <c r="D63" s="28">
        <v>59</v>
      </c>
      <c r="E63" s="27" t="s">
        <v>175</v>
      </c>
      <c r="F63" s="27" t="s">
        <v>176</v>
      </c>
      <c r="G63" s="29" t="s">
        <v>9</v>
      </c>
      <c r="H63" s="28">
        <v>47400</v>
      </c>
      <c r="I63" s="29" t="s">
        <v>130</v>
      </c>
      <c r="J63" s="29" t="s">
        <v>11</v>
      </c>
      <c r="K63" s="30">
        <v>0</v>
      </c>
      <c r="L63" s="30">
        <v>0</v>
      </c>
    </row>
    <row r="64" spans="2:14" x14ac:dyDescent="0.35">
      <c r="B64" s="27" t="s">
        <v>11579</v>
      </c>
      <c r="C64" s="27" t="s">
        <v>8341</v>
      </c>
      <c r="D64" s="28">
        <v>60</v>
      </c>
      <c r="E64" s="27" t="s">
        <v>177</v>
      </c>
      <c r="F64" s="27" t="s">
        <v>178</v>
      </c>
      <c r="G64" s="29" t="s">
        <v>177</v>
      </c>
      <c r="H64" s="28">
        <v>44330</v>
      </c>
      <c r="I64" s="29" t="s">
        <v>10</v>
      </c>
      <c r="J64" s="29" t="s">
        <v>11</v>
      </c>
      <c r="K64" s="30">
        <v>1</v>
      </c>
      <c r="L64" s="30">
        <v>0</v>
      </c>
    </row>
    <row r="65" spans="2:14" x14ac:dyDescent="0.35">
      <c r="B65" s="27" t="s">
        <v>11580</v>
      </c>
      <c r="C65" s="27" t="s">
        <v>8341</v>
      </c>
      <c r="D65" s="28">
        <v>61</v>
      </c>
      <c r="E65" s="27" t="s">
        <v>179</v>
      </c>
      <c r="F65" s="27" t="s">
        <v>180</v>
      </c>
      <c r="G65" s="29" t="s">
        <v>55</v>
      </c>
      <c r="H65" s="28">
        <v>44450</v>
      </c>
      <c r="I65" s="29" t="s">
        <v>10</v>
      </c>
      <c r="J65" s="29" t="s">
        <v>11</v>
      </c>
      <c r="K65" s="30">
        <v>1</v>
      </c>
      <c r="L65" s="30">
        <v>0</v>
      </c>
    </row>
    <row r="66" spans="2:14" x14ac:dyDescent="0.35">
      <c r="B66" s="27" t="s">
        <v>11581</v>
      </c>
      <c r="C66" s="27" t="s">
        <v>8341</v>
      </c>
      <c r="D66" s="28">
        <v>62</v>
      </c>
      <c r="E66" s="27" t="s">
        <v>181</v>
      </c>
      <c r="F66" s="27" t="s">
        <v>182</v>
      </c>
      <c r="G66" s="29" t="s">
        <v>183</v>
      </c>
      <c r="H66" s="28">
        <v>45040</v>
      </c>
      <c r="I66" s="29" t="s">
        <v>10</v>
      </c>
      <c r="J66" s="29" t="s">
        <v>11</v>
      </c>
      <c r="K66" s="30">
        <v>1</v>
      </c>
      <c r="L66" s="30">
        <v>0</v>
      </c>
    </row>
    <row r="67" spans="2:14" x14ac:dyDescent="0.35">
      <c r="B67" s="27" t="s">
        <v>9412</v>
      </c>
      <c r="C67" s="27" t="s">
        <v>8341</v>
      </c>
      <c r="D67" s="28">
        <v>63</v>
      </c>
      <c r="E67" s="27" t="s">
        <v>184</v>
      </c>
      <c r="F67" s="27" t="s">
        <v>185</v>
      </c>
      <c r="G67" s="29" t="s">
        <v>9</v>
      </c>
      <c r="H67" s="28">
        <v>59600</v>
      </c>
      <c r="I67" s="29" t="s">
        <v>149</v>
      </c>
      <c r="J67" s="29" t="s">
        <v>150</v>
      </c>
      <c r="K67" s="30">
        <v>0</v>
      </c>
      <c r="L67" s="30">
        <v>1</v>
      </c>
      <c r="M67" s="30">
        <v>1</v>
      </c>
    </row>
    <row r="68" spans="2:14" x14ac:dyDescent="0.35">
      <c r="B68" s="27" t="s">
        <v>8350</v>
      </c>
      <c r="C68" s="27" t="s">
        <v>8341</v>
      </c>
      <c r="D68" s="28">
        <v>64</v>
      </c>
      <c r="E68" s="27" t="s">
        <v>186</v>
      </c>
      <c r="F68" s="27" t="s">
        <v>187</v>
      </c>
      <c r="G68" s="29" t="s">
        <v>186</v>
      </c>
      <c r="H68" s="28">
        <v>45140</v>
      </c>
      <c r="I68" s="29" t="s">
        <v>10</v>
      </c>
      <c r="J68" s="29" t="s">
        <v>11</v>
      </c>
      <c r="K68" s="30">
        <v>1</v>
      </c>
      <c r="L68" s="30">
        <v>1</v>
      </c>
      <c r="M68" s="30">
        <v>1</v>
      </c>
      <c r="N68" s="30">
        <v>1</v>
      </c>
    </row>
    <row r="69" spans="2:14" x14ac:dyDescent="0.35">
      <c r="B69" s="27" t="s">
        <v>9311</v>
      </c>
      <c r="C69" s="27" t="s">
        <v>8341</v>
      </c>
      <c r="D69" s="28">
        <v>65</v>
      </c>
      <c r="E69" s="27" t="s">
        <v>188</v>
      </c>
      <c r="F69" s="27" t="s">
        <v>189</v>
      </c>
      <c r="G69" s="29" t="s">
        <v>190</v>
      </c>
      <c r="H69" s="28">
        <v>48290</v>
      </c>
      <c r="I69" s="29" t="s">
        <v>2933</v>
      </c>
      <c r="J69" s="29" t="s">
        <v>11</v>
      </c>
      <c r="K69" s="30">
        <v>0</v>
      </c>
      <c r="L69" s="30">
        <v>1</v>
      </c>
      <c r="M69" s="30">
        <v>1</v>
      </c>
      <c r="N69" s="30">
        <v>1</v>
      </c>
    </row>
    <row r="70" spans="2:14" x14ac:dyDescent="0.35">
      <c r="B70" s="27" t="s">
        <v>9352</v>
      </c>
      <c r="C70" s="27" t="s">
        <v>8341</v>
      </c>
      <c r="D70" s="28">
        <v>66</v>
      </c>
      <c r="E70" s="27" t="s">
        <v>191</v>
      </c>
      <c r="F70" s="27" t="s">
        <v>192</v>
      </c>
      <c r="G70" s="29" t="s">
        <v>9</v>
      </c>
      <c r="H70" s="28">
        <v>28200</v>
      </c>
      <c r="I70" s="29" t="s">
        <v>193</v>
      </c>
      <c r="J70" s="29" t="s">
        <v>162</v>
      </c>
      <c r="K70" s="30">
        <v>0</v>
      </c>
      <c r="L70" s="30">
        <v>1</v>
      </c>
      <c r="M70" s="30">
        <v>1</v>
      </c>
    </row>
    <row r="71" spans="2:14" x14ac:dyDescent="0.35">
      <c r="B71" s="27" t="s">
        <v>8352</v>
      </c>
      <c r="C71" s="27" t="s">
        <v>8341</v>
      </c>
      <c r="D71" s="28">
        <v>67</v>
      </c>
      <c r="E71" s="27" t="s">
        <v>194</v>
      </c>
      <c r="F71" s="27" t="s">
        <v>195</v>
      </c>
      <c r="G71" s="29" t="s">
        <v>196</v>
      </c>
      <c r="H71" s="28">
        <v>45100</v>
      </c>
      <c r="I71" s="29" t="s">
        <v>10</v>
      </c>
      <c r="J71" s="29" t="s">
        <v>11</v>
      </c>
      <c r="K71" s="30">
        <v>1</v>
      </c>
      <c r="L71" s="30">
        <v>1</v>
      </c>
      <c r="M71" s="30">
        <v>1</v>
      </c>
      <c r="N71" s="30">
        <v>1</v>
      </c>
    </row>
    <row r="72" spans="2:14" x14ac:dyDescent="0.35">
      <c r="B72" s="27" t="s">
        <v>9307</v>
      </c>
      <c r="C72" s="27" t="s">
        <v>8341</v>
      </c>
      <c r="D72" s="28">
        <v>68</v>
      </c>
      <c r="E72" s="27" t="s">
        <v>197</v>
      </c>
      <c r="F72" s="27" t="s">
        <v>198</v>
      </c>
      <c r="G72" s="29" t="s">
        <v>9</v>
      </c>
      <c r="H72" s="28">
        <v>48300</v>
      </c>
      <c r="I72" s="29" t="s">
        <v>2933</v>
      </c>
      <c r="J72" s="29" t="s">
        <v>11</v>
      </c>
      <c r="K72" s="30">
        <v>0</v>
      </c>
      <c r="L72" s="30">
        <v>1</v>
      </c>
      <c r="M72" s="30">
        <v>1</v>
      </c>
      <c r="N72" s="30">
        <v>1</v>
      </c>
    </row>
    <row r="73" spans="2:14" x14ac:dyDescent="0.35">
      <c r="B73" s="27" t="s">
        <v>11582</v>
      </c>
      <c r="C73" s="27" t="s">
        <v>8341</v>
      </c>
      <c r="D73" s="28">
        <v>69</v>
      </c>
      <c r="E73" s="27" t="s">
        <v>199</v>
      </c>
      <c r="F73" s="27" t="s">
        <v>200</v>
      </c>
      <c r="G73" s="29" t="s">
        <v>201</v>
      </c>
      <c r="H73" s="28">
        <v>47180</v>
      </c>
      <c r="I73" s="29" t="s">
        <v>202</v>
      </c>
      <c r="J73" s="29" t="s">
        <v>11</v>
      </c>
      <c r="K73" s="30">
        <v>0</v>
      </c>
      <c r="L73" s="30">
        <v>0</v>
      </c>
    </row>
    <row r="74" spans="2:14" x14ac:dyDescent="0.35">
      <c r="B74" s="27" t="s">
        <v>11583</v>
      </c>
      <c r="C74" s="27" t="s">
        <v>8341</v>
      </c>
      <c r="D74" s="28">
        <v>70</v>
      </c>
      <c r="E74" s="27" t="s">
        <v>203</v>
      </c>
      <c r="F74" s="27" t="s">
        <v>204</v>
      </c>
      <c r="G74" s="29" t="s">
        <v>9</v>
      </c>
      <c r="H74" s="28">
        <v>37000</v>
      </c>
      <c r="I74" s="29" t="s">
        <v>102</v>
      </c>
      <c r="J74" s="29" t="s">
        <v>103</v>
      </c>
      <c r="K74" s="30">
        <v>0</v>
      </c>
      <c r="L74" s="30">
        <v>0</v>
      </c>
    </row>
    <row r="75" spans="2:14" x14ac:dyDescent="0.35">
      <c r="B75" s="27" t="s">
        <v>11584</v>
      </c>
      <c r="C75" s="27" t="s">
        <v>8341</v>
      </c>
      <c r="D75" s="28">
        <v>71</v>
      </c>
      <c r="E75" s="27" t="s">
        <v>205</v>
      </c>
      <c r="F75" s="27" t="s">
        <v>206</v>
      </c>
      <c r="G75" s="29" t="s">
        <v>207</v>
      </c>
      <c r="H75" s="28">
        <v>37220</v>
      </c>
      <c r="I75" s="29" t="s">
        <v>102</v>
      </c>
      <c r="J75" s="29" t="s">
        <v>103</v>
      </c>
      <c r="K75" s="30">
        <v>0</v>
      </c>
      <c r="L75" s="30">
        <v>0</v>
      </c>
    </row>
    <row r="76" spans="2:14" x14ac:dyDescent="0.35">
      <c r="B76" s="27" t="s">
        <v>11585</v>
      </c>
      <c r="C76" s="27" t="s">
        <v>8341</v>
      </c>
      <c r="D76" s="28">
        <v>72</v>
      </c>
      <c r="E76" s="27" t="s">
        <v>208</v>
      </c>
      <c r="F76" s="27" t="s">
        <v>209</v>
      </c>
      <c r="G76" s="29" t="s">
        <v>9</v>
      </c>
      <c r="H76" s="28">
        <v>37000</v>
      </c>
      <c r="I76" s="29" t="s">
        <v>102</v>
      </c>
      <c r="J76" s="29" t="s">
        <v>103</v>
      </c>
      <c r="K76" s="30">
        <v>0</v>
      </c>
      <c r="L76" s="30">
        <v>0</v>
      </c>
    </row>
    <row r="77" spans="2:14" x14ac:dyDescent="0.35">
      <c r="B77" s="27" t="s">
        <v>11586</v>
      </c>
      <c r="C77" s="27" t="s">
        <v>8341</v>
      </c>
      <c r="D77" s="28">
        <v>73</v>
      </c>
      <c r="E77" s="27" t="s">
        <v>210</v>
      </c>
      <c r="F77" s="27" t="s">
        <v>211</v>
      </c>
      <c r="G77" s="29" t="s">
        <v>9</v>
      </c>
      <c r="H77" s="28">
        <v>59600</v>
      </c>
      <c r="I77" s="29" t="s">
        <v>149</v>
      </c>
      <c r="J77" s="29" t="s">
        <v>150</v>
      </c>
      <c r="K77" s="30">
        <v>0</v>
      </c>
      <c r="L77" s="30">
        <v>0</v>
      </c>
    </row>
    <row r="78" spans="2:14" x14ac:dyDescent="0.35">
      <c r="B78" s="27" t="s">
        <v>9127</v>
      </c>
      <c r="C78" s="27" t="s">
        <v>8341</v>
      </c>
      <c r="D78" s="28">
        <v>74</v>
      </c>
      <c r="E78" s="27" t="s">
        <v>212</v>
      </c>
      <c r="F78" s="27" t="s">
        <v>213</v>
      </c>
      <c r="G78" s="29" t="s">
        <v>9</v>
      </c>
      <c r="H78" s="28">
        <v>63000</v>
      </c>
      <c r="I78" s="29" t="s">
        <v>173</v>
      </c>
      <c r="J78" s="29" t="s">
        <v>174</v>
      </c>
      <c r="K78" s="30">
        <v>0</v>
      </c>
      <c r="L78" s="30">
        <v>1</v>
      </c>
      <c r="M78" s="30">
        <v>1</v>
      </c>
    </row>
    <row r="79" spans="2:14" x14ac:dyDescent="0.35">
      <c r="B79" s="27" t="s">
        <v>11587</v>
      </c>
      <c r="C79" s="27" t="s">
        <v>8341</v>
      </c>
      <c r="D79" s="28">
        <v>75</v>
      </c>
      <c r="E79" s="27" t="s">
        <v>214</v>
      </c>
      <c r="F79" s="27" t="s">
        <v>215</v>
      </c>
      <c r="G79" s="29" t="s">
        <v>216</v>
      </c>
      <c r="H79" s="28">
        <v>38010</v>
      </c>
      <c r="I79" s="29" t="s">
        <v>217</v>
      </c>
      <c r="J79" s="29" t="s">
        <v>103</v>
      </c>
      <c r="K79" s="30">
        <v>0</v>
      </c>
      <c r="L79" s="30">
        <v>0</v>
      </c>
    </row>
    <row r="80" spans="2:14" x14ac:dyDescent="0.35">
      <c r="B80" s="27" t="s">
        <v>11588</v>
      </c>
      <c r="C80" s="27" t="s">
        <v>8341</v>
      </c>
      <c r="D80" s="28">
        <v>76</v>
      </c>
      <c r="E80" s="27" t="s">
        <v>218</v>
      </c>
      <c r="F80" s="27" t="s">
        <v>219</v>
      </c>
      <c r="G80" s="29" t="s">
        <v>9</v>
      </c>
      <c r="H80" s="28">
        <v>60000</v>
      </c>
      <c r="I80" s="29" t="s">
        <v>220</v>
      </c>
      <c r="J80" s="29" t="s">
        <v>150</v>
      </c>
      <c r="K80" s="30">
        <v>0</v>
      </c>
      <c r="L80" s="30">
        <v>0</v>
      </c>
    </row>
    <row r="81" spans="2:14" x14ac:dyDescent="0.35">
      <c r="B81" s="27" t="s">
        <v>10963</v>
      </c>
      <c r="C81" s="27" t="s">
        <v>8341</v>
      </c>
      <c r="D81" s="28">
        <v>77</v>
      </c>
      <c r="E81" s="27" t="s">
        <v>221</v>
      </c>
      <c r="F81" s="27" t="s">
        <v>222</v>
      </c>
      <c r="G81" s="29" t="s">
        <v>9</v>
      </c>
      <c r="H81" s="28">
        <v>76000</v>
      </c>
      <c r="I81" s="29" t="s">
        <v>155</v>
      </c>
      <c r="J81" s="29" t="s">
        <v>155</v>
      </c>
      <c r="K81" s="30">
        <v>0</v>
      </c>
      <c r="L81" s="30">
        <v>1</v>
      </c>
      <c r="M81" s="30">
        <v>1</v>
      </c>
    </row>
    <row r="82" spans="2:14" x14ac:dyDescent="0.35">
      <c r="B82" s="27" t="s">
        <v>11589</v>
      </c>
      <c r="C82" s="27" t="s">
        <v>8341</v>
      </c>
      <c r="D82" s="28">
        <v>78</v>
      </c>
      <c r="E82" s="27" t="s">
        <v>223</v>
      </c>
      <c r="F82" s="27" t="s">
        <v>224</v>
      </c>
      <c r="G82" s="29" t="s">
        <v>9</v>
      </c>
      <c r="H82" s="28">
        <v>60050</v>
      </c>
      <c r="I82" s="29" t="s">
        <v>220</v>
      </c>
      <c r="J82" s="29" t="s">
        <v>150</v>
      </c>
      <c r="K82" s="30">
        <v>0</v>
      </c>
      <c r="L82" s="30">
        <v>0</v>
      </c>
    </row>
    <row r="83" spans="2:14" x14ac:dyDescent="0.35">
      <c r="B83" s="27" t="s">
        <v>10850</v>
      </c>
      <c r="C83" s="27" t="s">
        <v>8341</v>
      </c>
      <c r="D83" s="28">
        <v>79</v>
      </c>
      <c r="E83" s="27" t="s">
        <v>225</v>
      </c>
      <c r="F83" s="27" t="s">
        <v>226</v>
      </c>
      <c r="G83" s="29" t="s">
        <v>9</v>
      </c>
      <c r="H83" s="28">
        <v>58000</v>
      </c>
      <c r="I83" s="29" t="s">
        <v>227</v>
      </c>
      <c r="J83" s="29" t="s">
        <v>150</v>
      </c>
      <c r="K83" s="30">
        <v>0</v>
      </c>
      <c r="L83" s="30">
        <v>1</v>
      </c>
      <c r="M83" s="30">
        <v>1</v>
      </c>
    </row>
    <row r="84" spans="2:14" x14ac:dyDescent="0.35">
      <c r="B84" s="27" t="s">
        <v>11590</v>
      </c>
      <c r="C84" s="27" t="s">
        <v>8341</v>
      </c>
      <c r="D84" s="28">
        <v>80</v>
      </c>
      <c r="E84" s="27" t="s">
        <v>228</v>
      </c>
      <c r="F84" s="27" t="s">
        <v>229</v>
      </c>
      <c r="G84" s="29" t="s">
        <v>9</v>
      </c>
      <c r="H84" s="28">
        <v>58020</v>
      </c>
      <c r="I84" s="29" t="s">
        <v>227</v>
      </c>
      <c r="J84" s="29" t="s">
        <v>150</v>
      </c>
      <c r="K84" s="30">
        <v>0</v>
      </c>
      <c r="L84" s="30">
        <v>0</v>
      </c>
    </row>
    <row r="85" spans="2:14" x14ac:dyDescent="0.35">
      <c r="B85" s="27" t="s">
        <v>10965</v>
      </c>
      <c r="C85" s="27" t="s">
        <v>8341</v>
      </c>
      <c r="D85" s="28">
        <v>81</v>
      </c>
      <c r="E85" s="27" t="s">
        <v>230</v>
      </c>
      <c r="F85" s="27" t="s">
        <v>231</v>
      </c>
      <c r="G85" s="29" t="s">
        <v>232</v>
      </c>
      <c r="H85" s="28">
        <v>76040</v>
      </c>
      <c r="I85" s="29" t="s">
        <v>155</v>
      </c>
      <c r="J85" s="29" t="s">
        <v>155</v>
      </c>
      <c r="K85" s="30">
        <v>0</v>
      </c>
      <c r="L85" s="30">
        <v>1</v>
      </c>
      <c r="M85" s="30">
        <v>1</v>
      </c>
    </row>
    <row r="86" spans="2:14" x14ac:dyDescent="0.35">
      <c r="B86" s="27" t="s">
        <v>11591</v>
      </c>
      <c r="C86" s="27" t="s">
        <v>8341</v>
      </c>
      <c r="D86" s="28">
        <v>82</v>
      </c>
      <c r="E86" s="27" t="s">
        <v>233</v>
      </c>
      <c r="F86" s="27" t="s">
        <v>234</v>
      </c>
      <c r="G86" s="29" t="s">
        <v>201</v>
      </c>
      <c r="H86" s="28">
        <v>47600</v>
      </c>
      <c r="I86" s="29" t="s">
        <v>125</v>
      </c>
      <c r="J86" s="29" t="s">
        <v>11</v>
      </c>
      <c r="K86" s="30">
        <v>0</v>
      </c>
      <c r="L86" s="30">
        <v>0</v>
      </c>
    </row>
    <row r="87" spans="2:14" x14ac:dyDescent="0.35">
      <c r="B87" s="27" t="s">
        <v>11592</v>
      </c>
      <c r="C87" s="27" t="s">
        <v>8341</v>
      </c>
      <c r="D87" s="28">
        <v>83</v>
      </c>
      <c r="E87" s="27" t="s">
        <v>235</v>
      </c>
      <c r="F87" s="27" t="s">
        <v>236</v>
      </c>
      <c r="G87" s="29" t="s">
        <v>237</v>
      </c>
      <c r="H87" s="28">
        <v>76130</v>
      </c>
      <c r="I87" s="29" t="s">
        <v>155</v>
      </c>
      <c r="J87" s="29" t="s">
        <v>155</v>
      </c>
      <c r="K87" s="30">
        <v>0</v>
      </c>
      <c r="L87" s="30">
        <v>0</v>
      </c>
    </row>
    <row r="88" spans="2:14" x14ac:dyDescent="0.35">
      <c r="B88" s="27" t="s">
        <v>11593</v>
      </c>
      <c r="C88" s="27" t="s">
        <v>8341</v>
      </c>
      <c r="D88" s="28">
        <v>84</v>
      </c>
      <c r="E88" s="27" t="s">
        <v>238</v>
      </c>
      <c r="F88" s="27" t="s">
        <v>239</v>
      </c>
      <c r="G88" s="29" t="s">
        <v>9</v>
      </c>
      <c r="H88" s="28">
        <v>38000</v>
      </c>
      <c r="I88" s="29" t="s">
        <v>217</v>
      </c>
      <c r="J88" s="29" t="s">
        <v>103</v>
      </c>
      <c r="K88" s="30">
        <v>0</v>
      </c>
      <c r="L88" s="30">
        <v>0</v>
      </c>
    </row>
    <row r="89" spans="2:14" x14ac:dyDescent="0.35">
      <c r="B89" s="27" t="s">
        <v>11594</v>
      </c>
      <c r="C89" s="27" t="s">
        <v>8341</v>
      </c>
      <c r="D89" s="28">
        <v>85</v>
      </c>
      <c r="E89" s="27" t="s">
        <v>240</v>
      </c>
      <c r="F89" s="27" t="s">
        <v>241</v>
      </c>
      <c r="G89" s="29" t="s">
        <v>9</v>
      </c>
      <c r="H89" s="28">
        <v>47910</v>
      </c>
      <c r="I89" s="29" t="s">
        <v>242</v>
      </c>
      <c r="J89" s="29" t="s">
        <v>11</v>
      </c>
      <c r="K89" s="30">
        <v>0</v>
      </c>
      <c r="L89" s="30">
        <v>0</v>
      </c>
    </row>
    <row r="90" spans="2:14" x14ac:dyDescent="0.35">
      <c r="B90" s="27" t="s">
        <v>11595</v>
      </c>
      <c r="C90" s="27" t="s">
        <v>8341</v>
      </c>
      <c r="D90" s="28">
        <v>86</v>
      </c>
      <c r="E90" s="27" t="s">
        <v>243</v>
      </c>
      <c r="F90" s="27" t="s">
        <v>244</v>
      </c>
      <c r="G90" s="29" t="s">
        <v>9</v>
      </c>
      <c r="H90" s="28">
        <v>46600</v>
      </c>
      <c r="I90" s="29" t="s">
        <v>245</v>
      </c>
      <c r="J90" s="29" t="s">
        <v>11</v>
      </c>
      <c r="K90" s="30">
        <v>0</v>
      </c>
      <c r="L90" s="30">
        <v>0</v>
      </c>
    </row>
    <row r="91" spans="2:14" x14ac:dyDescent="0.35">
      <c r="B91" s="27" t="s">
        <v>11596</v>
      </c>
      <c r="C91" s="27" t="s">
        <v>8341</v>
      </c>
      <c r="D91" s="28">
        <v>87</v>
      </c>
      <c r="E91" s="27" t="s">
        <v>246</v>
      </c>
      <c r="F91" s="27" t="s">
        <v>247</v>
      </c>
      <c r="G91" s="29" t="s">
        <v>9</v>
      </c>
      <c r="H91" s="28">
        <v>49000</v>
      </c>
      <c r="I91" s="29" t="s">
        <v>121</v>
      </c>
      <c r="J91" s="29" t="s">
        <v>11</v>
      </c>
      <c r="K91" s="30">
        <v>0</v>
      </c>
      <c r="L91" s="30">
        <v>0</v>
      </c>
    </row>
    <row r="92" spans="2:14" x14ac:dyDescent="0.35">
      <c r="B92" s="27" t="s">
        <v>11127</v>
      </c>
      <c r="C92" s="27" t="s">
        <v>8341</v>
      </c>
      <c r="D92" s="28">
        <v>88</v>
      </c>
      <c r="E92" s="27" t="s">
        <v>248</v>
      </c>
      <c r="F92" s="27" t="s">
        <v>249</v>
      </c>
      <c r="G92" s="29" t="s">
        <v>250</v>
      </c>
      <c r="H92" s="28">
        <v>44570</v>
      </c>
      <c r="I92" s="29" t="s">
        <v>10</v>
      </c>
      <c r="J92" s="29" t="s">
        <v>11</v>
      </c>
      <c r="K92" s="30">
        <v>1</v>
      </c>
      <c r="L92" s="30">
        <v>1</v>
      </c>
      <c r="M92" s="30">
        <v>1</v>
      </c>
      <c r="N92" s="30">
        <v>1</v>
      </c>
    </row>
    <row r="93" spans="2:14" x14ac:dyDescent="0.35">
      <c r="B93" s="27" t="s">
        <v>11597</v>
      </c>
      <c r="C93" s="27" t="s">
        <v>8341</v>
      </c>
      <c r="D93" s="28">
        <v>89</v>
      </c>
      <c r="E93" s="27" t="s">
        <v>251</v>
      </c>
      <c r="F93" s="27" t="s">
        <v>252</v>
      </c>
      <c r="G93" s="29" t="s">
        <v>9</v>
      </c>
      <c r="H93" s="28">
        <v>20000</v>
      </c>
      <c r="I93" s="29" t="s">
        <v>94</v>
      </c>
      <c r="J93" s="29" t="s">
        <v>94</v>
      </c>
      <c r="K93" s="30">
        <v>0</v>
      </c>
      <c r="L93" s="30">
        <v>0</v>
      </c>
    </row>
    <row r="94" spans="2:14" x14ac:dyDescent="0.35">
      <c r="B94" s="27" t="s">
        <v>11524</v>
      </c>
      <c r="C94" s="27" t="s">
        <v>8341</v>
      </c>
      <c r="D94" s="28">
        <v>90</v>
      </c>
      <c r="E94" s="27" t="s">
        <v>253</v>
      </c>
      <c r="F94" s="27" t="s">
        <v>254</v>
      </c>
      <c r="G94" s="29" t="s">
        <v>255</v>
      </c>
      <c r="H94" s="28">
        <v>45030</v>
      </c>
      <c r="I94" s="29" t="s">
        <v>10</v>
      </c>
      <c r="J94" s="29" t="s">
        <v>11</v>
      </c>
      <c r="K94" s="30">
        <v>1</v>
      </c>
      <c r="L94" s="30">
        <v>1</v>
      </c>
      <c r="M94" s="30">
        <v>1</v>
      </c>
      <c r="N94" s="30">
        <v>1</v>
      </c>
    </row>
    <row r="95" spans="2:14" x14ac:dyDescent="0.35">
      <c r="B95" s="27" t="s">
        <v>11598</v>
      </c>
      <c r="C95" s="27" t="s">
        <v>8341</v>
      </c>
      <c r="D95" s="28">
        <v>91</v>
      </c>
      <c r="E95" s="27" t="s">
        <v>256</v>
      </c>
      <c r="F95" s="27" t="s">
        <v>257</v>
      </c>
      <c r="G95" s="29" t="s">
        <v>9</v>
      </c>
      <c r="H95" s="28">
        <v>56500</v>
      </c>
      <c r="I95" s="29" t="s">
        <v>118</v>
      </c>
      <c r="J95" s="29" t="s">
        <v>103</v>
      </c>
      <c r="K95" s="30">
        <v>0</v>
      </c>
      <c r="L95" s="30">
        <v>0</v>
      </c>
    </row>
    <row r="96" spans="2:14" x14ac:dyDescent="0.35">
      <c r="B96" s="27" t="s">
        <v>10957</v>
      </c>
      <c r="C96" s="27" t="s">
        <v>8341</v>
      </c>
      <c r="D96" s="28">
        <v>92</v>
      </c>
      <c r="E96" s="27" t="s">
        <v>258</v>
      </c>
      <c r="F96" s="27" t="s">
        <v>259</v>
      </c>
      <c r="G96" s="29" t="s">
        <v>9</v>
      </c>
      <c r="H96" s="28">
        <v>76000</v>
      </c>
      <c r="I96" s="29" t="s">
        <v>155</v>
      </c>
      <c r="J96" s="29" t="s">
        <v>155</v>
      </c>
      <c r="K96" s="30">
        <v>0</v>
      </c>
      <c r="L96" s="30">
        <v>1</v>
      </c>
      <c r="M96" s="30">
        <v>1</v>
      </c>
    </row>
    <row r="97" spans="2:14" x14ac:dyDescent="0.35">
      <c r="B97" s="27" t="s">
        <v>11599</v>
      </c>
      <c r="C97" s="27" t="s">
        <v>8341</v>
      </c>
      <c r="D97" s="28">
        <v>93</v>
      </c>
      <c r="E97" s="27" t="s">
        <v>260</v>
      </c>
      <c r="F97" s="27" t="s">
        <v>261</v>
      </c>
      <c r="G97" s="29" t="s">
        <v>9</v>
      </c>
      <c r="H97" s="28">
        <v>47000</v>
      </c>
      <c r="I97" s="29" t="s">
        <v>260</v>
      </c>
      <c r="J97" s="29" t="s">
        <v>11</v>
      </c>
      <c r="K97" s="30">
        <v>0</v>
      </c>
      <c r="L97" s="30">
        <v>0</v>
      </c>
    </row>
    <row r="98" spans="2:14" x14ac:dyDescent="0.35">
      <c r="B98" s="27" t="s">
        <v>11600</v>
      </c>
      <c r="C98" s="27" t="s">
        <v>8341</v>
      </c>
      <c r="D98" s="28">
        <v>94</v>
      </c>
      <c r="E98" s="27" t="s">
        <v>262</v>
      </c>
      <c r="F98" s="27" t="s">
        <v>263</v>
      </c>
      <c r="G98" s="29" t="s">
        <v>9</v>
      </c>
      <c r="H98" s="28">
        <v>98400</v>
      </c>
      <c r="I98" s="29" t="s">
        <v>264</v>
      </c>
      <c r="J98" s="29" t="s">
        <v>265</v>
      </c>
      <c r="K98" s="30">
        <v>0</v>
      </c>
      <c r="L98" s="30">
        <v>0</v>
      </c>
    </row>
    <row r="99" spans="2:14" x14ac:dyDescent="0.35">
      <c r="B99" s="27" t="s">
        <v>11601</v>
      </c>
      <c r="C99" s="27" t="s">
        <v>8341</v>
      </c>
      <c r="D99" s="28">
        <v>95</v>
      </c>
      <c r="E99" s="27" t="s">
        <v>266</v>
      </c>
      <c r="F99" s="27" t="s">
        <v>267</v>
      </c>
      <c r="G99" s="29" t="s">
        <v>9</v>
      </c>
      <c r="H99" s="28">
        <v>99000</v>
      </c>
      <c r="I99" s="29" t="s">
        <v>268</v>
      </c>
      <c r="J99" s="29" t="s">
        <v>265</v>
      </c>
      <c r="K99" s="30">
        <v>0</v>
      </c>
      <c r="L99" s="30">
        <v>0</v>
      </c>
    </row>
    <row r="100" spans="2:14" x14ac:dyDescent="0.35">
      <c r="B100" s="27" t="s">
        <v>11602</v>
      </c>
      <c r="C100" s="27" t="s">
        <v>8341</v>
      </c>
      <c r="D100" s="28">
        <v>96</v>
      </c>
      <c r="E100" s="27" t="s">
        <v>269</v>
      </c>
      <c r="F100" s="27" t="s">
        <v>270</v>
      </c>
      <c r="G100" s="29" t="s">
        <v>9</v>
      </c>
      <c r="H100" s="28">
        <v>99000</v>
      </c>
      <c r="I100" s="29" t="s">
        <v>268</v>
      </c>
      <c r="J100" s="29" t="s">
        <v>265</v>
      </c>
      <c r="K100" s="30">
        <v>0</v>
      </c>
      <c r="L100" s="30">
        <v>0</v>
      </c>
    </row>
    <row r="101" spans="2:14" x14ac:dyDescent="0.35">
      <c r="B101" s="27" t="s">
        <v>11603</v>
      </c>
      <c r="C101" s="27" t="s">
        <v>8341</v>
      </c>
      <c r="D101" s="28">
        <v>97</v>
      </c>
      <c r="E101" s="27" t="s">
        <v>271</v>
      </c>
      <c r="F101" s="27" t="s">
        <v>272</v>
      </c>
      <c r="G101" s="29" t="s">
        <v>9</v>
      </c>
      <c r="H101" s="28">
        <v>99000</v>
      </c>
      <c r="I101" s="29" t="s">
        <v>268</v>
      </c>
      <c r="J101" s="29" t="s">
        <v>265</v>
      </c>
      <c r="K101" s="30">
        <v>0</v>
      </c>
      <c r="L101" s="30">
        <v>0</v>
      </c>
    </row>
    <row r="102" spans="2:14" x14ac:dyDescent="0.35">
      <c r="B102" s="27" t="s">
        <v>11604</v>
      </c>
      <c r="C102" s="27" t="s">
        <v>8341</v>
      </c>
      <c r="D102" s="28">
        <v>98</v>
      </c>
      <c r="E102" s="27" t="s">
        <v>273</v>
      </c>
      <c r="F102" s="27" t="s">
        <v>274</v>
      </c>
      <c r="G102" s="29" t="s">
        <v>9</v>
      </c>
      <c r="H102" s="28">
        <v>99300</v>
      </c>
      <c r="I102" s="29" t="s">
        <v>273</v>
      </c>
      <c r="J102" s="29" t="s">
        <v>265</v>
      </c>
      <c r="K102" s="30">
        <v>0</v>
      </c>
      <c r="L102" s="30">
        <v>0</v>
      </c>
    </row>
    <row r="103" spans="2:14" x14ac:dyDescent="0.35">
      <c r="B103" s="27" t="s">
        <v>11605</v>
      </c>
      <c r="C103" s="27" t="s">
        <v>8341</v>
      </c>
      <c r="D103" s="28">
        <v>99</v>
      </c>
      <c r="E103" s="27" t="s">
        <v>275</v>
      </c>
      <c r="F103" s="27" t="s">
        <v>276</v>
      </c>
      <c r="G103" s="29" t="s">
        <v>9</v>
      </c>
      <c r="H103" s="28">
        <v>98600</v>
      </c>
      <c r="I103" s="29" t="s">
        <v>277</v>
      </c>
      <c r="J103" s="29" t="s">
        <v>265</v>
      </c>
      <c r="K103" s="30">
        <v>0</v>
      </c>
      <c r="L103" s="30">
        <v>0</v>
      </c>
    </row>
    <row r="104" spans="2:14" x14ac:dyDescent="0.35">
      <c r="B104" s="27" t="s">
        <v>11606</v>
      </c>
      <c r="C104" s="27" t="s">
        <v>8341</v>
      </c>
      <c r="D104" s="28">
        <v>100</v>
      </c>
      <c r="E104" s="27" t="s">
        <v>278</v>
      </c>
      <c r="F104" s="27" t="s">
        <v>279</v>
      </c>
      <c r="G104" s="29" t="s">
        <v>9</v>
      </c>
      <c r="H104" s="28">
        <v>98700</v>
      </c>
      <c r="I104" s="29" t="s">
        <v>280</v>
      </c>
      <c r="J104" s="29" t="s">
        <v>265</v>
      </c>
      <c r="K104" s="30">
        <v>0</v>
      </c>
      <c r="L104" s="30">
        <v>0</v>
      </c>
    </row>
    <row r="105" spans="2:14" x14ac:dyDescent="0.35">
      <c r="B105" s="27" t="s">
        <v>11607</v>
      </c>
      <c r="C105" s="27" t="s">
        <v>8341</v>
      </c>
      <c r="D105" s="28">
        <v>101</v>
      </c>
      <c r="E105" s="27" t="s">
        <v>281</v>
      </c>
      <c r="F105" s="27" t="s">
        <v>282</v>
      </c>
      <c r="G105" s="29" t="s">
        <v>9</v>
      </c>
      <c r="H105" s="28">
        <v>20300</v>
      </c>
      <c r="I105" s="29" t="s">
        <v>281</v>
      </c>
      <c r="J105" s="29" t="s">
        <v>94</v>
      </c>
      <c r="K105" s="30">
        <v>0</v>
      </c>
      <c r="L105" s="30">
        <v>0</v>
      </c>
    </row>
    <row r="106" spans="2:14" x14ac:dyDescent="0.35">
      <c r="B106" s="27" t="s">
        <v>11608</v>
      </c>
      <c r="C106" s="27" t="s">
        <v>8341</v>
      </c>
      <c r="D106" s="28">
        <v>102</v>
      </c>
      <c r="E106" s="27" t="s">
        <v>283</v>
      </c>
      <c r="F106" s="27" t="s">
        <v>284</v>
      </c>
      <c r="G106" s="29" t="s">
        <v>9</v>
      </c>
      <c r="H106" s="28">
        <v>98800</v>
      </c>
      <c r="I106" s="29" t="s">
        <v>283</v>
      </c>
      <c r="J106" s="29" t="s">
        <v>265</v>
      </c>
      <c r="K106" s="30">
        <v>0</v>
      </c>
      <c r="L106" s="30">
        <v>0</v>
      </c>
    </row>
    <row r="107" spans="2:14" x14ac:dyDescent="0.35">
      <c r="B107" s="27" t="s">
        <v>10514</v>
      </c>
      <c r="C107" s="27" t="s">
        <v>8341</v>
      </c>
      <c r="D107" s="28">
        <v>103</v>
      </c>
      <c r="E107" s="27" t="s">
        <v>285</v>
      </c>
      <c r="F107" s="27" t="s">
        <v>286</v>
      </c>
      <c r="G107" s="29" t="s">
        <v>287</v>
      </c>
      <c r="H107" s="28">
        <v>20197</v>
      </c>
      <c r="I107" s="29" t="s">
        <v>94</v>
      </c>
      <c r="J107" s="29" t="s">
        <v>94</v>
      </c>
      <c r="K107" s="30">
        <v>0</v>
      </c>
      <c r="L107" s="30">
        <v>1</v>
      </c>
      <c r="M107" s="30">
        <v>1</v>
      </c>
    </row>
    <row r="108" spans="2:14" x14ac:dyDescent="0.35">
      <c r="B108" s="27" t="s">
        <v>11609</v>
      </c>
      <c r="C108" s="27" t="s">
        <v>8341</v>
      </c>
      <c r="D108" s="28">
        <v>104</v>
      </c>
      <c r="E108" s="27" t="s">
        <v>288</v>
      </c>
      <c r="F108" s="27" t="s">
        <v>289</v>
      </c>
      <c r="G108" s="29" t="s">
        <v>9</v>
      </c>
      <c r="H108" s="28">
        <v>47270</v>
      </c>
      <c r="I108" s="29" t="s">
        <v>288</v>
      </c>
      <c r="J108" s="29" t="s">
        <v>11</v>
      </c>
      <c r="K108" s="30">
        <v>0</v>
      </c>
      <c r="L108" s="30">
        <v>0</v>
      </c>
    </row>
    <row r="109" spans="2:14" x14ac:dyDescent="0.35">
      <c r="B109" s="27" t="s">
        <v>11610</v>
      </c>
      <c r="C109" s="27" t="s">
        <v>8341</v>
      </c>
      <c r="D109" s="28">
        <v>105</v>
      </c>
      <c r="E109" s="27" t="s">
        <v>290</v>
      </c>
      <c r="F109" s="27" t="s">
        <v>291</v>
      </c>
      <c r="G109" s="29" t="s">
        <v>9</v>
      </c>
      <c r="H109" s="28">
        <v>47200</v>
      </c>
      <c r="I109" s="29" t="s">
        <v>290</v>
      </c>
      <c r="J109" s="29" t="s">
        <v>11</v>
      </c>
      <c r="K109" s="30">
        <v>0</v>
      </c>
      <c r="L109" s="30">
        <v>0</v>
      </c>
    </row>
    <row r="110" spans="2:14" x14ac:dyDescent="0.35">
      <c r="B110" s="27" t="s">
        <v>11611</v>
      </c>
      <c r="C110" s="27" t="s">
        <v>8341</v>
      </c>
      <c r="D110" s="28">
        <v>106</v>
      </c>
      <c r="E110" s="27" t="s">
        <v>292</v>
      </c>
      <c r="F110" s="27" t="s">
        <v>293</v>
      </c>
      <c r="G110" s="29" t="s">
        <v>9</v>
      </c>
      <c r="H110" s="28">
        <v>47400</v>
      </c>
      <c r="I110" s="29" t="s">
        <v>130</v>
      </c>
      <c r="J110" s="29" t="s">
        <v>11</v>
      </c>
      <c r="K110" s="30">
        <v>0</v>
      </c>
      <c r="L110" s="30">
        <v>0</v>
      </c>
    </row>
    <row r="111" spans="2:14" x14ac:dyDescent="0.35">
      <c r="B111" s="27" t="s">
        <v>11612</v>
      </c>
      <c r="C111" s="27" t="s">
        <v>8341</v>
      </c>
      <c r="D111" s="28">
        <v>107</v>
      </c>
      <c r="E111" s="27" t="s">
        <v>294</v>
      </c>
      <c r="F111" s="27" t="s">
        <v>295</v>
      </c>
      <c r="G111" s="29" t="s">
        <v>296</v>
      </c>
      <c r="H111" s="28">
        <v>44987</v>
      </c>
      <c r="I111" s="29" t="s">
        <v>10</v>
      </c>
      <c r="J111" s="29" t="s">
        <v>11</v>
      </c>
      <c r="K111" s="30">
        <v>1</v>
      </c>
      <c r="L111" s="30">
        <v>0</v>
      </c>
    </row>
    <row r="112" spans="2:14" x14ac:dyDescent="0.35">
      <c r="B112" s="27" t="s">
        <v>11129</v>
      </c>
      <c r="C112" s="27" t="s">
        <v>8341</v>
      </c>
      <c r="D112" s="28">
        <v>108</v>
      </c>
      <c r="E112" s="27" t="s">
        <v>297</v>
      </c>
      <c r="F112" s="27" t="s">
        <v>298</v>
      </c>
      <c r="G112" s="29" t="s">
        <v>297</v>
      </c>
      <c r="H112" s="28">
        <v>45550</v>
      </c>
      <c r="I112" s="29" t="s">
        <v>10</v>
      </c>
      <c r="J112" s="29" t="s">
        <v>11</v>
      </c>
      <c r="K112" s="30">
        <v>1</v>
      </c>
      <c r="L112" s="30">
        <v>1</v>
      </c>
      <c r="M112" s="30">
        <v>1</v>
      </c>
      <c r="N112" s="30">
        <v>1</v>
      </c>
    </row>
    <row r="113" spans="2:14" x14ac:dyDescent="0.35">
      <c r="B113" s="27" t="s">
        <v>11131</v>
      </c>
      <c r="C113" s="27" t="s">
        <v>8341</v>
      </c>
      <c r="D113" s="28">
        <v>109</v>
      </c>
      <c r="E113" s="27" t="s">
        <v>299</v>
      </c>
      <c r="F113" s="27" t="s">
        <v>300</v>
      </c>
      <c r="G113" s="29" t="s">
        <v>85</v>
      </c>
      <c r="H113" s="28">
        <v>45070</v>
      </c>
      <c r="I113" s="29" t="s">
        <v>10</v>
      </c>
      <c r="J113" s="29" t="s">
        <v>11</v>
      </c>
      <c r="K113" s="30">
        <v>1</v>
      </c>
      <c r="L113" s="30">
        <v>1</v>
      </c>
      <c r="M113" s="30">
        <v>1</v>
      </c>
      <c r="N113" s="30">
        <v>1</v>
      </c>
    </row>
    <row r="114" spans="2:14" x14ac:dyDescent="0.35">
      <c r="B114" s="27" t="s">
        <v>11613</v>
      </c>
      <c r="C114" s="27" t="s">
        <v>8341</v>
      </c>
      <c r="D114" s="28">
        <v>110</v>
      </c>
      <c r="E114" s="27" t="s">
        <v>301</v>
      </c>
      <c r="F114" s="27" t="s">
        <v>302</v>
      </c>
      <c r="G114" s="29" t="s">
        <v>9</v>
      </c>
      <c r="H114" s="28">
        <v>58600</v>
      </c>
      <c r="I114" s="29" t="s">
        <v>303</v>
      </c>
      <c r="J114" s="29" t="s">
        <v>150</v>
      </c>
      <c r="K114" s="30">
        <v>0</v>
      </c>
      <c r="L114" s="30">
        <v>0</v>
      </c>
    </row>
    <row r="115" spans="2:14" x14ac:dyDescent="0.35">
      <c r="B115" s="27" t="s">
        <v>11614</v>
      </c>
      <c r="C115" s="27" t="s">
        <v>8341</v>
      </c>
      <c r="D115" s="28">
        <v>111</v>
      </c>
      <c r="E115" s="27" t="s">
        <v>304</v>
      </c>
      <c r="F115" s="27" t="s">
        <v>305</v>
      </c>
      <c r="G115" s="29" t="s">
        <v>9</v>
      </c>
      <c r="H115" s="28">
        <v>99000</v>
      </c>
      <c r="I115" s="29" t="s">
        <v>268</v>
      </c>
      <c r="J115" s="29" t="s">
        <v>265</v>
      </c>
      <c r="K115" s="30">
        <v>0</v>
      </c>
      <c r="L115" s="30">
        <v>0</v>
      </c>
    </row>
    <row r="116" spans="2:14" x14ac:dyDescent="0.35">
      <c r="B116" s="27" t="s">
        <v>9113</v>
      </c>
      <c r="C116" s="27" t="s">
        <v>8341</v>
      </c>
      <c r="D116" s="28">
        <v>112</v>
      </c>
      <c r="E116" s="27" t="s">
        <v>306</v>
      </c>
      <c r="F116" s="27" t="s">
        <v>307</v>
      </c>
      <c r="G116" s="29" t="s">
        <v>9</v>
      </c>
      <c r="H116" s="28">
        <v>98000</v>
      </c>
      <c r="I116" s="29" t="s">
        <v>265</v>
      </c>
      <c r="J116" s="29" t="s">
        <v>265</v>
      </c>
      <c r="K116" s="30">
        <v>0</v>
      </c>
      <c r="L116" s="30">
        <v>1</v>
      </c>
      <c r="M116" s="30">
        <v>1</v>
      </c>
    </row>
    <row r="117" spans="2:14" x14ac:dyDescent="0.35">
      <c r="B117" s="27" t="s">
        <v>11615</v>
      </c>
      <c r="C117" s="27" t="s">
        <v>8341</v>
      </c>
      <c r="D117" s="28">
        <v>113</v>
      </c>
      <c r="E117" s="27" t="s">
        <v>308</v>
      </c>
      <c r="F117" s="27" t="s">
        <v>309</v>
      </c>
      <c r="G117" s="29" t="s">
        <v>9</v>
      </c>
      <c r="H117" s="28">
        <v>99000</v>
      </c>
      <c r="I117" s="29" t="s">
        <v>268</v>
      </c>
      <c r="J117" s="29" t="s">
        <v>265</v>
      </c>
      <c r="K117" s="30">
        <v>0</v>
      </c>
      <c r="L117" s="30">
        <v>0</v>
      </c>
    </row>
    <row r="118" spans="2:14" x14ac:dyDescent="0.35">
      <c r="B118" s="27" t="s">
        <v>11616</v>
      </c>
      <c r="C118" s="27" t="s">
        <v>8341</v>
      </c>
      <c r="D118" s="28">
        <v>114</v>
      </c>
      <c r="E118" s="27" t="s">
        <v>310</v>
      </c>
      <c r="F118" s="27" t="s">
        <v>311</v>
      </c>
      <c r="G118" s="29" t="s">
        <v>310</v>
      </c>
      <c r="H118" s="28">
        <v>45070</v>
      </c>
      <c r="I118" s="29" t="s">
        <v>10</v>
      </c>
      <c r="J118" s="29" t="s">
        <v>11</v>
      </c>
      <c r="K118" s="30">
        <v>1</v>
      </c>
      <c r="L118" s="30">
        <v>0</v>
      </c>
    </row>
    <row r="119" spans="2:14" x14ac:dyDescent="0.35">
      <c r="B119" s="27" t="s">
        <v>11617</v>
      </c>
      <c r="C119" s="27" t="s">
        <v>8341</v>
      </c>
      <c r="D119" s="28">
        <v>115</v>
      </c>
      <c r="E119" s="27" t="s">
        <v>312</v>
      </c>
      <c r="F119" s="27" t="s">
        <v>313</v>
      </c>
      <c r="G119" s="29" t="s">
        <v>9</v>
      </c>
      <c r="H119" s="28">
        <v>59000</v>
      </c>
      <c r="I119" s="29" t="s">
        <v>314</v>
      </c>
      <c r="J119" s="29" t="s">
        <v>150</v>
      </c>
      <c r="K119" s="30">
        <v>0</v>
      </c>
      <c r="L119" s="30">
        <v>0</v>
      </c>
    </row>
    <row r="120" spans="2:14" x14ac:dyDescent="0.35">
      <c r="B120" s="27" t="s">
        <v>11618</v>
      </c>
      <c r="C120" s="27" t="s">
        <v>8341</v>
      </c>
      <c r="D120" s="28">
        <v>116</v>
      </c>
      <c r="E120" s="27" t="s">
        <v>315</v>
      </c>
      <c r="F120" s="27" t="s">
        <v>316</v>
      </c>
      <c r="G120" s="29" t="s">
        <v>317</v>
      </c>
      <c r="H120" s="28">
        <v>44670</v>
      </c>
      <c r="I120" s="29" t="s">
        <v>10</v>
      </c>
      <c r="J120" s="29" t="s">
        <v>11</v>
      </c>
      <c r="K120" s="30">
        <v>1</v>
      </c>
      <c r="L120" s="30">
        <v>0</v>
      </c>
    </row>
    <row r="121" spans="2:14" x14ac:dyDescent="0.35">
      <c r="B121" s="27" t="s">
        <v>11619</v>
      </c>
      <c r="C121" s="27" t="s">
        <v>8341</v>
      </c>
      <c r="D121" s="28">
        <v>117</v>
      </c>
      <c r="E121" s="27" t="s">
        <v>318</v>
      </c>
      <c r="F121" s="27" t="s">
        <v>319</v>
      </c>
      <c r="G121" s="29" t="s">
        <v>320</v>
      </c>
      <c r="H121" s="28">
        <v>38010</v>
      </c>
      <c r="I121" s="29" t="s">
        <v>217</v>
      </c>
      <c r="J121" s="29" t="s">
        <v>103</v>
      </c>
      <c r="K121" s="30">
        <v>0</v>
      </c>
      <c r="L121" s="30">
        <v>0</v>
      </c>
    </row>
    <row r="122" spans="2:14" x14ac:dyDescent="0.35">
      <c r="B122" s="27" t="s">
        <v>11620</v>
      </c>
      <c r="C122" s="27" t="s">
        <v>8341</v>
      </c>
      <c r="D122" s="28">
        <v>118</v>
      </c>
      <c r="E122" s="27" t="s">
        <v>321</v>
      </c>
      <c r="F122" s="27" t="s">
        <v>322</v>
      </c>
      <c r="G122" s="29" t="s">
        <v>9</v>
      </c>
      <c r="H122" s="28">
        <v>58000</v>
      </c>
      <c r="I122" s="29" t="s">
        <v>227</v>
      </c>
      <c r="J122" s="29" t="s">
        <v>150</v>
      </c>
      <c r="K122" s="30">
        <v>0</v>
      </c>
      <c r="L122" s="30">
        <v>0</v>
      </c>
    </row>
    <row r="123" spans="2:14" x14ac:dyDescent="0.35">
      <c r="B123" s="27" t="s">
        <v>11621</v>
      </c>
      <c r="C123" s="27" t="s">
        <v>8341</v>
      </c>
      <c r="D123" s="28">
        <v>119</v>
      </c>
      <c r="E123" s="27" t="s">
        <v>323</v>
      </c>
      <c r="F123" s="27" t="s">
        <v>324</v>
      </c>
      <c r="G123" s="29" t="s">
        <v>9</v>
      </c>
      <c r="H123" s="28">
        <v>36100</v>
      </c>
      <c r="I123" s="29" t="s">
        <v>325</v>
      </c>
      <c r="J123" s="29" t="s">
        <v>103</v>
      </c>
      <c r="K123" s="30">
        <v>0</v>
      </c>
      <c r="L123" s="30">
        <v>0</v>
      </c>
    </row>
    <row r="124" spans="2:14" x14ac:dyDescent="0.35">
      <c r="B124" s="27" t="s">
        <v>11622</v>
      </c>
      <c r="C124" s="27" t="s">
        <v>8341</v>
      </c>
      <c r="D124" s="28">
        <v>120</v>
      </c>
      <c r="E124" s="27" t="s">
        <v>326</v>
      </c>
      <c r="F124" s="27" t="s">
        <v>327</v>
      </c>
      <c r="G124" s="29" t="s">
        <v>9</v>
      </c>
      <c r="H124" s="28">
        <v>28000</v>
      </c>
      <c r="I124" s="29" t="s">
        <v>162</v>
      </c>
      <c r="J124" s="29" t="s">
        <v>162</v>
      </c>
      <c r="K124" s="30">
        <v>0</v>
      </c>
      <c r="L124" s="30">
        <v>0</v>
      </c>
    </row>
    <row r="125" spans="2:14" x14ac:dyDescent="0.35">
      <c r="B125" s="27" t="s">
        <v>9274</v>
      </c>
      <c r="C125" s="27" t="s">
        <v>8341</v>
      </c>
      <c r="D125" s="28">
        <v>121</v>
      </c>
      <c r="E125" s="27" t="s">
        <v>328</v>
      </c>
      <c r="F125" s="27" t="s">
        <v>329</v>
      </c>
      <c r="G125" s="29" t="s">
        <v>328</v>
      </c>
      <c r="H125" s="28">
        <v>45130</v>
      </c>
      <c r="I125" s="29" t="s">
        <v>10</v>
      </c>
      <c r="J125" s="29" t="s">
        <v>11</v>
      </c>
      <c r="K125" s="30">
        <v>1</v>
      </c>
      <c r="L125" s="30">
        <v>1</v>
      </c>
      <c r="M125" s="30">
        <v>1</v>
      </c>
      <c r="N125" s="30">
        <v>1</v>
      </c>
    </row>
    <row r="126" spans="2:14" x14ac:dyDescent="0.35">
      <c r="B126" s="27" t="s">
        <v>11623</v>
      </c>
      <c r="C126" s="27" t="s">
        <v>8341</v>
      </c>
      <c r="D126" s="28">
        <v>122</v>
      </c>
      <c r="E126" s="27" t="s">
        <v>330</v>
      </c>
      <c r="F126" s="27" t="s">
        <v>331</v>
      </c>
      <c r="G126" s="29" t="s">
        <v>9</v>
      </c>
      <c r="H126" s="28">
        <v>38600</v>
      </c>
      <c r="I126" s="29" t="s">
        <v>332</v>
      </c>
      <c r="J126" s="29" t="s">
        <v>103</v>
      </c>
      <c r="K126" s="30">
        <v>0</v>
      </c>
      <c r="L126" s="30">
        <v>0</v>
      </c>
    </row>
    <row r="127" spans="2:14" x14ac:dyDescent="0.35">
      <c r="B127" s="27" t="s">
        <v>9258</v>
      </c>
      <c r="C127" s="27" t="s">
        <v>8341</v>
      </c>
      <c r="D127" s="28">
        <v>123</v>
      </c>
      <c r="E127" s="27" t="s">
        <v>333</v>
      </c>
      <c r="F127" s="27" t="s">
        <v>334</v>
      </c>
      <c r="G127" s="29" t="s">
        <v>335</v>
      </c>
      <c r="H127" s="28">
        <v>45400</v>
      </c>
      <c r="I127" s="29" t="s">
        <v>10</v>
      </c>
      <c r="J127" s="29" t="s">
        <v>11</v>
      </c>
      <c r="K127" s="30">
        <v>1</v>
      </c>
      <c r="L127" s="30">
        <v>1</v>
      </c>
      <c r="M127" s="30">
        <v>1</v>
      </c>
      <c r="N127" s="30">
        <v>1</v>
      </c>
    </row>
    <row r="128" spans="2:14" x14ac:dyDescent="0.35">
      <c r="B128" s="27" t="s">
        <v>11145</v>
      </c>
      <c r="C128" s="27" t="s">
        <v>8341</v>
      </c>
      <c r="D128" s="28">
        <v>124</v>
      </c>
      <c r="E128" s="27" t="s">
        <v>336</v>
      </c>
      <c r="F128" s="27" t="s">
        <v>337</v>
      </c>
      <c r="G128" s="29" t="s">
        <v>338</v>
      </c>
      <c r="H128" s="28">
        <v>44540</v>
      </c>
      <c r="I128" s="29" t="s">
        <v>10</v>
      </c>
      <c r="J128" s="29" t="s">
        <v>11</v>
      </c>
      <c r="K128" s="30">
        <v>1</v>
      </c>
      <c r="L128" s="30">
        <v>1</v>
      </c>
      <c r="M128" s="30">
        <v>1</v>
      </c>
      <c r="N128" s="30">
        <v>1</v>
      </c>
    </row>
    <row r="129" spans="2:14" x14ac:dyDescent="0.35">
      <c r="B129" s="27" t="s">
        <v>9028</v>
      </c>
      <c r="C129" s="27" t="s">
        <v>8341</v>
      </c>
      <c r="D129" s="28">
        <v>125</v>
      </c>
      <c r="E129" s="27" t="s">
        <v>339</v>
      </c>
      <c r="F129" s="27" t="s">
        <v>340</v>
      </c>
      <c r="G129" s="29" t="s">
        <v>341</v>
      </c>
      <c r="H129" s="28">
        <v>78240</v>
      </c>
      <c r="I129" s="29" t="s">
        <v>342</v>
      </c>
      <c r="J129" s="29" t="s">
        <v>342</v>
      </c>
      <c r="K129" s="30">
        <v>0</v>
      </c>
      <c r="L129" s="30">
        <v>1</v>
      </c>
      <c r="M129" s="30">
        <v>1</v>
      </c>
    </row>
    <row r="130" spans="2:14" x14ac:dyDescent="0.35">
      <c r="B130" s="27" t="s">
        <v>11624</v>
      </c>
      <c r="C130" s="27" t="s">
        <v>8341</v>
      </c>
      <c r="D130" s="28">
        <v>126</v>
      </c>
      <c r="E130" s="27" t="s">
        <v>343</v>
      </c>
      <c r="F130" s="27" t="s">
        <v>344</v>
      </c>
      <c r="G130" s="29" t="s">
        <v>9</v>
      </c>
      <c r="H130" s="28">
        <v>49270</v>
      </c>
      <c r="I130" s="29" t="s">
        <v>345</v>
      </c>
      <c r="J130" s="29" t="s">
        <v>11</v>
      </c>
      <c r="K130" s="30">
        <v>0</v>
      </c>
      <c r="L130" s="30">
        <v>0</v>
      </c>
    </row>
    <row r="131" spans="2:14" x14ac:dyDescent="0.35">
      <c r="B131" s="27" t="s">
        <v>11625</v>
      </c>
      <c r="C131" s="27" t="s">
        <v>8341</v>
      </c>
      <c r="D131" s="28">
        <v>127</v>
      </c>
      <c r="E131" s="27" t="s">
        <v>346</v>
      </c>
      <c r="F131" s="27" t="s">
        <v>347</v>
      </c>
      <c r="G131" s="29" t="s">
        <v>348</v>
      </c>
      <c r="H131" s="28">
        <v>58240</v>
      </c>
      <c r="I131" s="29" t="s">
        <v>227</v>
      </c>
      <c r="J131" s="29" t="s">
        <v>150</v>
      </c>
      <c r="K131" s="30">
        <v>0</v>
      </c>
      <c r="L131" s="30">
        <v>0</v>
      </c>
    </row>
    <row r="132" spans="2:14" x14ac:dyDescent="0.35">
      <c r="B132" s="27" t="s">
        <v>11626</v>
      </c>
      <c r="C132" s="27" t="s">
        <v>8341</v>
      </c>
      <c r="D132" s="28">
        <v>128</v>
      </c>
      <c r="E132" s="27" t="s">
        <v>349</v>
      </c>
      <c r="F132" s="27" t="s">
        <v>350</v>
      </c>
      <c r="G132" s="29" t="s">
        <v>9</v>
      </c>
      <c r="H132" s="28">
        <v>47300</v>
      </c>
      <c r="I132" s="29" t="s">
        <v>13282</v>
      </c>
      <c r="J132" s="29" t="s">
        <v>11</v>
      </c>
      <c r="K132" s="30">
        <v>0</v>
      </c>
      <c r="L132" s="30">
        <v>0</v>
      </c>
    </row>
    <row r="133" spans="2:14" x14ac:dyDescent="0.35">
      <c r="B133" s="27" t="s">
        <v>8990</v>
      </c>
      <c r="C133" s="27" t="s">
        <v>8341</v>
      </c>
      <c r="D133" s="28">
        <v>129</v>
      </c>
      <c r="E133" s="27" t="s">
        <v>351</v>
      </c>
      <c r="F133" s="27" t="s">
        <v>352</v>
      </c>
      <c r="G133" s="29" t="s">
        <v>9</v>
      </c>
      <c r="H133" s="28">
        <v>76800</v>
      </c>
      <c r="I133" s="29" t="s">
        <v>353</v>
      </c>
      <c r="J133" s="29" t="s">
        <v>155</v>
      </c>
      <c r="K133" s="30">
        <v>0</v>
      </c>
      <c r="L133" s="30">
        <v>1</v>
      </c>
      <c r="M133" s="30">
        <v>1</v>
      </c>
    </row>
    <row r="134" spans="2:14" x14ac:dyDescent="0.35">
      <c r="B134" s="27" t="s">
        <v>11627</v>
      </c>
      <c r="C134" s="27" t="s">
        <v>8341</v>
      </c>
      <c r="D134" s="28">
        <v>130</v>
      </c>
      <c r="E134" s="27" t="s">
        <v>354</v>
      </c>
      <c r="F134" s="27" t="s">
        <v>355</v>
      </c>
      <c r="G134" s="29" t="s">
        <v>9</v>
      </c>
      <c r="H134" s="28">
        <v>36700</v>
      </c>
      <c r="I134" s="29" t="s">
        <v>356</v>
      </c>
      <c r="J134" s="29" t="s">
        <v>103</v>
      </c>
      <c r="K134" s="30">
        <v>0</v>
      </c>
      <c r="L134" s="30">
        <v>0</v>
      </c>
    </row>
    <row r="135" spans="2:14" x14ac:dyDescent="0.35">
      <c r="B135" s="27" t="s">
        <v>11628</v>
      </c>
      <c r="C135" s="27" t="s">
        <v>8341</v>
      </c>
      <c r="D135" s="28">
        <v>131</v>
      </c>
      <c r="E135" s="27" t="s">
        <v>357</v>
      </c>
      <c r="F135" s="27" t="s">
        <v>358</v>
      </c>
      <c r="G135" s="29" t="s">
        <v>9</v>
      </c>
      <c r="H135" s="28">
        <v>59000</v>
      </c>
      <c r="I135" s="29" t="s">
        <v>314</v>
      </c>
      <c r="J135" s="29" t="s">
        <v>150</v>
      </c>
      <c r="K135" s="30">
        <v>0</v>
      </c>
      <c r="L135" s="30">
        <v>0</v>
      </c>
    </row>
    <row r="136" spans="2:14" x14ac:dyDescent="0.35">
      <c r="B136" s="27" t="s">
        <v>9905</v>
      </c>
      <c r="C136" s="27" t="s">
        <v>8341</v>
      </c>
      <c r="D136" s="28">
        <v>132</v>
      </c>
      <c r="E136" s="27" t="s">
        <v>359</v>
      </c>
      <c r="F136" s="27" t="s">
        <v>360</v>
      </c>
      <c r="G136" s="29" t="s">
        <v>9</v>
      </c>
      <c r="H136" s="28">
        <v>50000</v>
      </c>
      <c r="I136" s="29" t="s">
        <v>361</v>
      </c>
      <c r="J136" s="29" t="s">
        <v>8312</v>
      </c>
      <c r="K136" s="30">
        <v>0</v>
      </c>
      <c r="L136" s="30">
        <v>1</v>
      </c>
      <c r="M136" s="30">
        <v>1</v>
      </c>
    </row>
    <row r="137" spans="2:14" x14ac:dyDescent="0.35">
      <c r="B137" s="27" t="s">
        <v>11629</v>
      </c>
      <c r="C137" s="27" t="s">
        <v>8341</v>
      </c>
      <c r="D137" s="28">
        <v>133</v>
      </c>
      <c r="E137" s="27" t="s">
        <v>362</v>
      </c>
      <c r="F137" s="27" t="s">
        <v>363</v>
      </c>
      <c r="G137" s="29" t="s">
        <v>9</v>
      </c>
      <c r="H137" s="28">
        <v>45300</v>
      </c>
      <c r="I137" s="29" t="s">
        <v>364</v>
      </c>
      <c r="J137" s="29" t="s">
        <v>11</v>
      </c>
      <c r="K137" s="30">
        <v>0</v>
      </c>
      <c r="L137" s="30">
        <v>0</v>
      </c>
    </row>
    <row r="138" spans="2:14" x14ac:dyDescent="0.35">
      <c r="B138" s="27" t="s">
        <v>9313</v>
      </c>
      <c r="C138" s="27" t="s">
        <v>8341</v>
      </c>
      <c r="D138" s="28">
        <v>134</v>
      </c>
      <c r="E138" s="27" t="s">
        <v>365</v>
      </c>
      <c r="F138" s="27" t="s">
        <v>366</v>
      </c>
      <c r="G138" s="29" t="s">
        <v>367</v>
      </c>
      <c r="H138" s="28">
        <v>48328</v>
      </c>
      <c r="I138" s="29" t="s">
        <v>2933</v>
      </c>
      <c r="J138" s="29" t="s">
        <v>11</v>
      </c>
      <c r="K138" s="30">
        <v>0</v>
      </c>
      <c r="L138" s="30">
        <v>1</v>
      </c>
      <c r="M138" s="30">
        <v>1</v>
      </c>
      <c r="N138" s="30">
        <v>1</v>
      </c>
    </row>
    <row r="139" spans="2:14" x14ac:dyDescent="0.35">
      <c r="B139" s="27" t="s">
        <v>11630</v>
      </c>
      <c r="C139" s="27" t="s">
        <v>8341</v>
      </c>
      <c r="D139" s="28">
        <v>135</v>
      </c>
      <c r="E139" s="27" t="s">
        <v>368</v>
      </c>
      <c r="F139" s="27" t="s">
        <v>369</v>
      </c>
      <c r="G139" s="29" t="s">
        <v>9</v>
      </c>
      <c r="H139" s="28">
        <v>47180</v>
      </c>
      <c r="I139" s="29" t="s">
        <v>202</v>
      </c>
      <c r="J139" s="29" t="s">
        <v>11</v>
      </c>
      <c r="K139" s="30">
        <v>0</v>
      </c>
      <c r="L139" s="30">
        <v>0</v>
      </c>
    </row>
    <row r="140" spans="2:14" x14ac:dyDescent="0.35">
      <c r="B140" s="27" t="s">
        <v>11631</v>
      </c>
      <c r="C140" s="27" t="s">
        <v>8341</v>
      </c>
      <c r="D140" s="28">
        <v>136</v>
      </c>
      <c r="E140" s="27" t="s">
        <v>370</v>
      </c>
      <c r="F140" s="27" t="s">
        <v>371</v>
      </c>
      <c r="G140" s="29" t="s">
        <v>9</v>
      </c>
      <c r="H140" s="28">
        <v>36300</v>
      </c>
      <c r="I140" s="29" t="s">
        <v>3994</v>
      </c>
      <c r="J140" s="29" t="s">
        <v>103</v>
      </c>
      <c r="K140" s="30">
        <v>0</v>
      </c>
      <c r="L140" s="30">
        <v>0</v>
      </c>
    </row>
    <row r="141" spans="2:14" x14ac:dyDescent="0.35">
      <c r="B141" s="27" t="s">
        <v>9350</v>
      </c>
      <c r="C141" s="27" t="s">
        <v>8341</v>
      </c>
      <c r="D141" s="28">
        <v>137</v>
      </c>
      <c r="E141" s="27" t="s">
        <v>372</v>
      </c>
      <c r="F141" s="27" t="s">
        <v>373</v>
      </c>
      <c r="G141" s="29" t="s">
        <v>374</v>
      </c>
      <c r="H141" s="28">
        <v>44820</v>
      </c>
      <c r="I141" s="29" t="s">
        <v>10</v>
      </c>
      <c r="J141" s="29" t="s">
        <v>11</v>
      </c>
      <c r="K141" s="30">
        <v>1</v>
      </c>
      <c r="L141" s="30">
        <v>1</v>
      </c>
      <c r="M141" s="30">
        <v>1</v>
      </c>
      <c r="N141" s="30">
        <v>1</v>
      </c>
    </row>
    <row r="142" spans="2:14" x14ac:dyDescent="0.35">
      <c r="B142" s="27" t="s">
        <v>11097</v>
      </c>
      <c r="C142" s="27" t="s">
        <v>8341</v>
      </c>
      <c r="D142" s="28">
        <v>138</v>
      </c>
      <c r="E142" s="27" t="s">
        <v>375</v>
      </c>
      <c r="F142" s="27" t="s">
        <v>376</v>
      </c>
      <c r="G142" s="29" t="s">
        <v>377</v>
      </c>
      <c r="H142" s="28">
        <v>20230</v>
      </c>
      <c r="I142" s="29" t="s">
        <v>94</v>
      </c>
      <c r="J142" s="29" t="s">
        <v>94</v>
      </c>
      <c r="K142" s="30">
        <v>0</v>
      </c>
      <c r="L142" s="30">
        <v>1</v>
      </c>
      <c r="M142" s="30">
        <v>1</v>
      </c>
    </row>
    <row r="143" spans="2:14" x14ac:dyDescent="0.35">
      <c r="B143" s="27" t="s">
        <v>11632</v>
      </c>
      <c r="C143" s="27" t="s">
        <v>8341</v>
      </c>
      <c r="D143" s="28">
        <v>139</v>
      </c>
      <c r="E143" s="27" t="s">
        <v>378</v>
      </c>
      <c r="F143" s="27" t="s">
        <v>379</v>
      </c>
      <c r="G143" s="29" t="s">
        <v>9</v>
      </c>
      <c r="H143" s="28">
        <v>61500</v>
      </c>
      <c r="I143" s="29" t="s">
        <v>380</v>
      </c>
      <c r="J143" s="29" t="s">
        <v>150</v>
      </c>
      <c r="K143" s="30">
        <v>0</v>
      </c>
      <c r="L143" s="30">
        <v>0</v>
      </c>
    </row>
    <row r="144" spans="2:14" x14ac:dyDescent="0.35">
      <c r="B144" s="27" t="s">
        <v>11633</v>
      </c>
      <c r="C144" s="27" t="s">
        <v>8341</v>
      </c>
      <c r="D144" s="28">
        <v>140</v>
      </c>
      <c r="E144" s="27" t="s">
        <v>381</v>
      </c>
      <c r="F144" s="27" t="s">
        <v>382</v>
      </c>
      <c r="G144" s="29" t="s">
        <v>383</v>
      </c>
      <c r="H144" s="28">
        <v>45900</v>
      </c>
      <c r="I144" s="29" t="s">
        <v>381</v>
      </c>
      <c r="J144" s="29" t="s">
        <v>11</v>
      </c>
      <c r="K144" s="30">
        <v>0</v>
      </c>
      <c r="L144" s="30">
        <v>0</v>
      </c>
    </row>
    <row r="145" spans="2:14" x14ac:dyDescent="0.35">
      <c r="B145" s="27" t="s">
        <v>11634</v>
      </c>
      <c r="C145" s="27" t="s">
        <v>8341</v>
      </c>
      <c r="D145" s="28">
        <v>141</v>
      </c>
      <c r="E145" s="27" t="s">
        <v>384</v>
      </c>
      <c r="F145" s="27" t="s">
        <v>385</v>
      </c>
      <c r="G145" s="29" t="s">
        <v>386</v>
      </c>
      <c r="H145" s="28">
        <v>44260</v>
      </c>
      <c r="I145" s="29" t="s">
        <v>10</v>
      </c>
      <c r="J145" s="29" t="s">
        <v>11</v>
      </c>
      <c r="K145" s="30">
        <v>1</v>
      </c>
      <c r="L145" s="30">
        <v>0</v>
      </c>
    </row>
    <row r="146" spans="2:14" x14ac:dyDescent="0.35">
      <c r="B146" s="27" t="s">
        <v>11635</v>
      </c>
      <c r="C146" s="27" t="s">
        <v>8341</v>
      </c>
      <c r="D146" s="28">
        <v>142</v>
      </c>
      <c r="E146" s="27" t="s">
        <v>387</v>
      </c>
      <c r="F146" s="27" t="s">
        <v>388</v>
      </c>
      <c r="G146" s="29" t="s">
        <v>201</v>
      </c>
      <c r="H146" s="28">
        <v>61500</v>
      </c>
      <c r="I146" s="29" t="s">
        <v>380</v>
      </c>
      <c r="J146" s="29" t="s">
        <v>150</v>
      </c>
      <c r="K146" s="30">
        <v>0</v>
      </c>
      <c r="L146" s="30">
        <v>0</v>
      </c>
    </row>
    <row r="147" spans="2:14" x14ac:dyDescent="0.35">
      <c r="B147" s="27" t="s">
        <v>11636</v>
      </c>
      <c r="C147" s="27" t="s">
        <v>8341</v>
      </c>
      <c r="D147" s="28">
        <v>143</v>
      </c>
      <c r="E147" s="27" t="s">
        <v>389</v>
      </c>
      <c r="F147" s="27" t="s">
        <v>390</v>
      </c>
      <c r="G147" s="29" t="s">
        <v>391</v>
      </c>
      <c r="H147" s="28">
        <v>60300</v>
      </c>
      <c r="I147" s="29" t="s">
        <v>392</v>
      </c>
      <c r="J147" s="29" t="s">
        <v>150</v>
      </c>
      <c r="K147" s="30">
        <v>0</v>
      </c>
      <c r="L147" s="30">
        <v>0</v>
      </c>
    </row>
    <row r="148" spans="2:14" x14ac:dyDescent="0.35">
      <c r="B148" s="27" t="s">
        <v>11637</v>
      </c>
      <c r="C148" s="27" t="s">
        <v>8341</v>
      </c>
      <c r="D148" s="28">
        <v>144</v>
      </c>
      <c r="E148" s="27" t="s">
        <v>393</v>
      </c>
      <c r="F148" s="27" t="s">
        <v>394</v>
      </c>
      <c r="G148" s="29" t="s">
        <v>201</v>
      </c>
      <c r="H148" s="28">
        <v>28100</v>
      </c>
      <c r="I148" s="29" t="s">
        <v>395</v>
      </c>
      <c r="J148" s="29" t="s">
        <v>162</v>
      </c>
      <c r="K148" s="30">
        <v>0</v>
      </c>
      <c r="L148" s="30">
        <v>0</v>
      </c>
    </row>
    <row r="149" spans="2:14" x14ac:dyDescent="0.35">
      <c r="B149" s="27" t="s">
        <v>11638</v>
      </c>
      <c r="C149" s="27" t="s">
        <v>8341</v>
      </c>
      <c r="D149" s="28">
        <v>145</v>
      </c>
      <c r="E149" s="27" t="s">
        <v>396</v>
      </c>
      <c r="F149" s="27" t="s">
        <v>397</v>
      </c>
      <c r="G149" s="29" t="s">
        <v>201</v>
      </c>
      <c r="H149" s="28">
        <v>59300</v>
      </c>
      <c r="I149" s="29" t="s">
        <v>398</v>
      </c>
      <c r="J149" s="29" t="s">
        <v>150</v>
      </c>
      <c r="K149" s="30">
        <v>0</v>
      </c>
      <c r="L149" s="30">
        <v>0</v>
      </c>
    </row>
    <row r="150" spans="2:14" x14ac:dyDescent="0.35">
      <c r="B150" s="27" t="s">
        <v>11639</v>
      </c>
      <c r="C150" s="27" t="s">
        <v>8341</v>
      </c>
      <c r="D150" s="28">
        <v>146</v>
      </c>
      <c r="E150" s="27" t="s">
        <v>399</v>
      </c>
      <c r="F150" s="27" t="s">
        <v>400</v>
      </c>
      <c r="G150" s="29" t="s">
        <v>401</v>
      </c>
      <c r="H150" s="28">
        <v>45300</v>
      </c>
      <c r="I150" s="29" t="s">
        <v>10</v>
      </c>
      <c r="J150" s="29" t="s">
        <v>11</v>
      </c>
      <c r="K150" s="30">
        <v>1</v>
      </c>
      <c r="L150" s="30">
        <v>0</v>
      </c>
    </row>
    <row r="151" spans="2:14" x14ac:dyDescent="0.35">
      <c r="B151" s="27" t="s">
        <v>11400</v>
      </c>
      <c r="C151" s="27" t="s">
        <v>8341</v>
      </c>
      <c r="D151" s="28">
        <v>147</v>
      </c>
      <c r="E151" s="27" t="s">
        <v>402</v>
      </c>
      <c r="F151" s="27" t="s">
        <v>403</v>
      </c>
      <c r="G151" s="29" t="s">
        <v>201</v>
      </c>
      <c r="H151" s="28">
        <v>78000</v>
      </c>
      <c r="I151" s="29" t="s">
        <v>342</v>
      </c>
      <c r="J151" s="29" t="s">
        <v>342</v>
      </c>
      <c r="K151" s="30">
        <v>0</v>
      </c>
      <c r="L151" s="30">
        <v>1</v>
      </c>
      <c r="M151" s="30">
        <v>1</v>
      </c>
    </row>
    <row r="152" spans="2:14" x14ac:dyDescent="0.35">
      <c r="B152" s="27" t="s">
        <v>11640</v>
      </c>
      <c r="C152" s="27" t="s">
        <v>8341</v>
      </c>
      <c r="D152" s="28">
        <v>148</v>
      </c>
      <c r="E152" s="27" t="s">
        <v>404</v>
      </c>
      <c r="F152" s="27" t="s">
        <v>405</v>
      </c>
      <c r="G152" s="29" t="s">
        <v>9</v>
      </c>
      <c r="H152" s="28">
        <v>36700</v>
      </c>
      <c r="I152" s="29" t="s">
        <v>356</v>
      </c>
      <c r="J152" s="29" t="s">
        <v>103</v>
      </c>
      <c r="K152" s="30">
        <v>0</v>
      </c>
      <c r="L152" s="30">
        <v>0</v>
      </c>
    </row>
    <row r="153" spans="2:14" x14ac:dyDescent="0.35">
      <c r="B153" s="27" t="s">
        <v>11641</v>
      </c>
      <c r="C153" s="27" t="s">
        <v>8341</v>
      </c>
      <c r="D153" s="28">
        <v>149</v>
      </c>
      <c r="E153" s="27" t="s">
        <v>406</v>
      </c>
      <c r="F153" s="27" t="s">
        <v>407</v>
      </c>
      <c r="G153" s="29" t="s">
        <v>201</v>
      </c>
      <c r="H153" s="28">
        <v>50000</v>
      </c>
      <c r="I153" s="29" t="s">
        <v>361</v>
      </c>
      <c r="J153" s="29" t="s">
        <v>8312</v>
      </c>
      <c r="K153" s="30">
        <v>0</v>
      </c>
      <c r="L153" s="30">
        <v>0</v>
      </c>
    </row>
    <row r="154" spans="2:14" x14ac:dyDescent="0.35">
      <c r="B154" s="27" t="s">
        <v>11642</v>
      </c>
      <c r="C154" s="27" t="s">
        <v>8341</v>
      </c>
      <c r="D154" s="28">
        <v>150</v>
      </c>
      <c r="E154" s="27" t="s">
        <v>408</v>
      </c>
      <c r="F154" s="27" t="s">
        <v>409</v>
      </c>
      <c r="G154" s="29" t="s">
        <v>201</v>
      </c>
      <c r="H154" s="28">
        <v>6060</v>
      </c>
      <c r="I154" s="29" t="s">
        <v>410</v>
      </c>
      <c r="J154" s="29" t="s">
        <v>150</v>
      </c>
      <c r="K154" s="30">
        <v>0</v>
      </c>
      <c r="L154" s="30">
        <v>0</v>
      </c>
    </row>
    <row r="155" spans="2:14" x14ac:dyDescent="0.35">
      <c r="B155" s="27" t="s">
        <v>9744</v>
      </c>
      <c r="C155" s="27" t="s">
        <v>8341</v>
      </c>
      <c r="D155" s="28">
        <v>151</v>
      </c>
      <c r="E155" s="27" t="s">
        <v>411</v>
      </c>
      <c r="F155" s="27" t="s">
        <v>412</v>
      </c>
      <c r="G155" s="29" t="s">
        <v>413</v>
      </c>
      <c r="H155" s="28">
        <v>52140</v>
      </c>
      <c r="I155" s="29" t="s">
        <v>361</v>
      </c>
      <c r="J155" s="29" t="s">
        <v>8312</v>
      </c>
      <c r="K155" s="30">
        <v>0</v>
      </c>
      <c r="L155" s="30">
        <v>1</v>
      </c>
      <c r="M155" s="30">
        <v>1</v>
      </c>
    </row>
    <row r="156" spans="2:14" x14ac:dyDescent="0.35">
      <c r="B156" s="27" t="s">
        <v>11643</v>
      </c>
      <c r="C156" s="27" t="s">
        <v>8341</v>
      </c>
      <c r="D156" s="28">
        <v>152</v>
      </c>
      <c r="E156" s="27" t="s">
        <v>414</v>
      </c>
      <c r="F156" s="27" t="s">
        <v>415</v>
      </c>
      <c r="G156" s="29" t="s">
        <v>201</v>
      </c>
      <c r="H156" s="28">
        <v>59300</v>
      </c>
      <c r="I156" s="29" t="s">
        <v>398</v>
      </c>
      <c r="J156" s="29" t="s">
        <v>150</v>
      </c>
      <c r="K156" s="30">
        <v>0</v>
      </c>
      <c r="L156" s="30">
        <v>0</v>
      </c>
    </row>
    <row r="157" spans="2:14" x14ac:dyDescent="0.35">
      <c r="B157" s="27" t="s">
        <v>9579</v>
      </c>
      <c r="C157" s="27" t="s">
        <v>8341</v>
      </c>
      <c r="D157" s="28">
        <v>153</v>
      </c>
      <c r="E157" s="27" t="s">
        <v>416</v>
      </c>
      <c r="F157" s="27" t="s">
        <v>417</v>
      </c>
      <c r="G157" s="29" t="s">
        <v>418</v>
      </c>
      <c r="H157" s="28">
        <v>52140</v>
      </c>
      <c r="I157" s="29" t="s">
        <v>361</v>
      </c>
      <c r="J157" s="29" t="s">
        <v>8312</v>
      </c>
      <c r="K157" s="30">
        <v>0</v>
      </c>
      <c r="L157" s="30">
        <v>1</v>
      </c>
      <c r="M157" s="30">
        <v>1</v>
      </c>
    </row>
    <row r="158" spans="2:14" x14ac:dyDescent="0.35">
      <c r="B158" s="27" t="s">
        <v>9343</v>
      </c>
      <c r="C158" s="27" t="s">
        <v>8341</v>
      </c>
      <c r="D158" s="28">
        <v>154</v>
      </c>
      <c r="E158" s="27" t="s">
        <v>419</v>
      </c>
      <c r="F158" s="27" t="s">
        <v>420</v>
      </c>
      <c r="G158" s="29" t="s">
        <v>421</v>
      </c>
      <c r="H158" s="28">
        <v>44790</v>
      </c>
      <c r="I158" s="29" t="s">
        <v>10</v>
      </c>
      <c r="J158" s="29" t="s">
        <v>11</v>
      </c>
      <c r="K158" s="30">
        <v>1</v>
      </c>
      <c r="L158" s="30">
        <v>1</v>
      </c>
      <c r="M158" s="30">
        <v>1</v>
      </c>
      <c r="N158" s="30">
        <v>1</v>
      </c>
    </row>
    <row r="159" spans="2:14" x14ac:dyDescent="0.35">
      <c r="B159" s="27" t="s">
        <v>11133</v>
      </c>
      <c r="C159" s="27" t="s">
        <v>8341</v>
      </c>
      <c r="D159" s="28">
        <v>155</v>
      </c>
      <c r="E159" s="27" t="s">
        <v>422</v>
      </c>
      <c r="F159" s="27" t="s">
        <v>423</v>
      </c>
      <c r="G159" s="29" t="s">
        <v>27</v>
      </c>
      <c r="H159" s="28">
        <v>44510</v>
      </c>
      <c r="I159" s="29" t="s">
        <v>10</v>
      </c>
      <c r="J159" s="29" t="s">
        <v>11</v>
      </c>
      <c r="K159" s="30">
        <v>1</v>
      </c>
      <c r="L159" s="30">
        <v>1</v>
      </c>
      <c r="M159" s="30">
        <v>1</v>
      </c>
      <c r="N159" s="30">
        <v>1</v>
      </c>
    </row>
    <row r="160" spans="2:14" x14ac:dyDescent="0.35">
      <c r="B160" s="27" t="s">
        <v>11644</v>
      </c>
      <c r="C160" s="27" t="s">
        <v>8341</v>
      </c>
      <c r="D160" s="28">
        <v>156</v>
      </c>
      <c r="E160" s="27" t="s">
        <v>424</v>
      </c>
      <c r="F160" s="27" t="s">
        <v>425</v>
      </c>
      <c r="G160" s="29" t="s">
        <v>9</v>
      </c>
      <c r="H160" s="28">
        <v>47800</v>
      </c>
      <c r="I160" s="29" t="s">
        <v>145</v>
      </c>
      <c r="J160" s="29" t="s">
        <v>11</v>
      </c>
      <c r="K160" s="30">
        <v>0</v>
      </c>
      <c r="L160" s="30">
        <v>0</v>
      </c>
    </row>
    <row r="161" spans="2:14" x14ac:dyDescent="0.35">
      <c r="B161" s="27" t="s">
        <v>11645</v>
      </c>
      <c r="C161" s="27" t="s">
        <v>8341</v>
      </c>
      <c r="D161" s="28">
        <v>157</v>
      </c>
      <c r="E161" s="27" t="s">
        <v>426</v>
      </c>
      <c r="F161" s="27" t="s">
        <v>427</v>
      </c>
      <c r="G161" s="29" t="s">
        <v>428</v>
      </c>
      <c r="H161" s="28">
        <v>58020</v>
      </c>
      <c r="I161" s="29" t="s">
        <v>227</v>
      </c>
      <c r="J161" s="29" t="s">
        <v>150</v>
      </c>
      <c r="K161" s="30">
        <v>0</v>
      </c>
      <c r="L161" s="30">
        <v>0</v>
      </c>
    </row>
    <row r="162" spans="2:14" x14ac:dyDescent="0.35">
      <c r="B162" s="27" t="s">
        <v>11134</v>
      </c>
      <c r="C162" s="27" t="s">
        <v>8341</v>
      </c>
      <c r="D162" s="28">
        <v>158</v>
      </c>
      <c r="E162" s="27" t="s">
        <v>429</v>
      </c>
      <c r="F162" s="27" t="s">
        <v>430</v>
      </c>
      <c r="G162" s="29" t="s">
        <v>429</v>
      </c>
      <c r="H162" s="28">
        <v>45080</v>
      </c>
      <c r="I162" s="29" t="s">
        <v>10</v>
      </c>
      <c r="J162" s="29" t="s">
        <v>11</v>
      </c>
      <c r="K162" s="30">
        <v>1</v>
      </c>
      <c r="L162" s="30">
        <v>1</v>
      </c>
      <c r="M162" s="30">
        <v>1</v>
      </c>
      <c r="N162" s="30">
        <v>1</v>
      </c>
    </row>
    <row r="163" spans="2:14" x14ac:dyDescent="0.35">
      <c r="B163" s="27" t="s">
        <v>11646</v>
      </c>
      <c r="C163" s="27" t="s">
        <v>8341</v>
      </c>
      <c r="D163" s="28">
        <v>159</v>
      </c>
      <c r="E163" s="27" t="s">
        <v>431</v>
      </c>
      <c r="F163" s="27" t="s">
        <v>432</v>
      </c>
      <c r="G163" s="29" t="s">
        <v>431</v>
      </c>
      <c r="H163" s="28">
        <v>45590</v>
      </c>
      <c r="I163" s="29" t="s">
        <v>10</v>
      </c>
      <c r="J163" s="29" t="s">
        <v>11</v>
      </c>
      <c r="K163" s="30">
        <v>1</v>
      </c>
      <c r="L163" s="30">
        <v>0</v>
      </c>
    </row>
    <row r="164" spans="2:14" x14ac:dyDescent="0.35">
      <c r="B164" s="27" t="s">
        <v>10820</v>
      </c>
      <c r="C164" s="27" t="s">
        <v>8341</v>
      </c>
      <c r="D164" s="28">
        <v>160</v>
      </c>
      <c r="E164" s="27" t="s">
        <v>433</v>
      </c>
      <c r="F164" s="27" t="s">
        <v>434</v>
      </c>
      <c r="G164" s="29" t="s">
        <v>435</v>
      </c>
      <c r="H164" s="28">
        <v>44240</v>
      </c>
      <c r="I164" s="29" t="s">
        <v>10</v>
      </c>
      <c r="J164" s="29" t="s">
        <v>11</v>
      </c>
      <c r="K164" s="30">
        <v>1</v>
      </c>
      <c r="L164" s="30">
        <v>1</v>
      </c>
      <c r="M164" s="30">
        <v>1</v>
      </c>
      <c r="N164" s="30">
        <v>1</v>
      </c>
    </row>
    <row r="165" spans="2:14" x14ac:dyDescent="0.35">
      <c r="B165" s="27" t="s">
        <v>11647</v>
      </c>
      <c r="C165" s="27" t="s">
        <v>8341</v>
      </c>
      <c r="D165" s="28">
        <v>161</v>
      </c>
      <c r="E165" s="27" t="s">
        <v>436</v>
      </c>
      <c r="F165" s="27" t="s">
        <v>437</v>
      </c>
      <c r="G165" s="29" t="s">
        <v>438</v>
      </c>
      <c r="H165" s="28">
        <v>58150</v>
      </c>
      <c r="I165" s="29" t="s">
        <v>227</v>
      </c>
      <c r="J165" s="29" t="s">
        <v>150</v>
      </c>
      <c r="K165" s="30">
        <v>0</v>
      </c>
      <c r="L165" s="30">
        <v>0</v>
      </c>
    </row>
    <row r="166" spans="2:14" x14ac:dyDescent="0.35">
      <c r="B166" s="27" t="s">
        <v>9115</v>
      </c>
      <c r="C166" s="27" t="s">
        <v>8341</v>
      </c>
      <c r="D166" s="28">
        <v>162</v>
      </c>
      <c r="E166" s="27" t="s">
        <v>439</v>
      </c>
      <c r="F166" s="27" t="s">
        <v>440</v>
      </c>
      <c r="G166" s="29" t="s">
        <v>441</v>
      </c>
      <c r="H166" s="28">
        <v>98070</v>
      </c>
      <c r="I166" s="29" t="s">
        <v>265</v>
      </c>
      <c r="J166" s="29" t="s">
        <v>265</v>
      </c>
      <c r="K166" s="30">
        <v>0</v>
      </c>
      <c r="L166" s="30">
        <v>1</v>
      </c>
      <c r="M166" s="30">
        <v>1</v>
      </c>
    </row>
    <row r="167" spans="2:14" x14ac:dyDescent="0.35">
      <c r="B167" s="27" t="s">
        <v>9344</v>
      </c>
      <c r="C167" s="27" t="s">
        <v>8341</v>
      </c>
      <c r="D167" s="28">
        <v>163</v>
      </c>
      <c r="E167" s="27" t="s">
        <v>442</v>
      </c>
      <c r="F167" s="27" t="s">
        <v>443</v>
      </c>
      <c r="G167" s="29" t="s">
        <v>444</v>
      </c>
      <c r="H167" s="28">
        <v>45400</v>
      </c>
      <c r="I167" s="29" t="s">
        <v>10</v>
      </c>
      <c r="J167" s="29" t="s">
        <v>11</v>
      </c>
      <c r="K167" s="30">
        <v>1</v>
      </c>
      <c r="L167" s="30">
        <v>1</v>
      </c>
      <c r="M167" s="30">
        <v>1</v>
      </c>
      <c r="N167" s="30">
        <v>1</v>
      </c>
    </row>
    <row r="168" spans="2:14" x14ac:dyDescent="0.35">
      <c r="B168" s="27" t="s">
        <v>10912</v>
      </c>
      <c r="C168" s="27" t="s">
        <v>8341</v>
      </c>
      <c r="D168" s="28">
        <v>164</v>
      </c>
      <c r="E168" s="27" t="s">
        <v>445</v>
      </c>
      <c r="F168" s="27" t="s">
        <v>446</v>
      </c>
      <c r="G168" s="29" t="s">
        <v>447</v>
      </c>
      <c r="H168" s="28">
        <v>45180</v>
      </c>
      <c r="I168" s="29" t="s">
        <v>10</v>
      </c>
      <c r="J168" s="29" t="s">
        <v>11</v>
      </c>
      <c r="K168" s="30">
        <v>1</v>
      </c>
      <c r="L168" s="30">
        <v>1</v>
      </c>
      <c r="M168" s="30">
        <v>1</v>
      </c>
      <c r="N168" s="30">
        <v>1</v>
      </c>
    </row>
    <row r="169" spans="2:14" x14ac:dyDescent="0.35">
      <c r="B169" s="27" t="s">
        <v>11421</v>
      </c>
      <c r="C169" s="27" t="s">
        <v>8341</v>
      </c>
      <c r="D169" s="28">
        <v>165</v>
      </c>
      <c r="E169" s="27" t="s">
        <v>448</v>
      </c>
      <c r="F169" s="27" t="s">
        <v>449</v>
      </c>
      <c r="G169" s="29" t="s">
        <v>9</v>
      </c>
      <c r="H169" s="28">
        <v>27000</v>
      </c>
      <c r="I169" s="29" t="s">
        <v>450</v>
      </c>
      <c r="J169" s="29" t="s">
        <v>451</v>
      </c>
      <c r="K169" s="30">
        <v>0</v>
      </c>
      <c r="L169" s="30">
        <v>1</v>
      </c>
      <c r="M169" s="30">
        <v>1</v>
      </c>
    </row>
    <row r="170" spans="2:14" x14ac:dyDescent="0.35">
      <c r="B170" s="27" t="s">
        <v>11425</v>
      </c>
      <c r="C170" s="27" t="s">
        <v>8341</v>
      </c>
      <c r="D170" s="28">
        <v>166</v>
      </c>
      <c r="E170" s="27" t="s">
        <v>452</v>
      </c>
      <c r="F170" s="27" t="s">
        <v>453</v>
      </c>
      <c r="G170" s="29" t="s">
        <v>9</v>
      </c>
      <c r="H170" s="28">
        <v>27000</v>
      </c>
      <c r="I170" s="29" t="s">
        <v>450</v>
      </c>
      <c r="J170" s="29" t="s">
        <v>451</v>
      </c>
      <c r="K170" s="30">
        <v>0</v>
      </c>
      <c r="L170" s="30">
        <v>1</v>
      </c>
      <c r="M170" s="30">
        <v>1</v>
      </c>
    </row>
    <row r="171" spans="2:14" x14ac:dyDescent="0.35">
      <c r="B171" s="27" t="s">
        <v>11648</v>
      </c>
      <c r="C171" s="27" t="s">
        <v>8341</v>
      </c>
      <c r="D171" s="28">
        <v>167</v>
      </c>
      <c r="E171" s="27" t="s">
        <v>454</v>
      </c>
      <c r="F171" s="27" t="s">
        <v>455</v>
      </c>
      <c r="G171" s="29" t="s">
        <v>9</v>
      </c>
      <c r="H171" s="28">
        <v>59870</v>
      </c>
      <c r="I171" s="29" t="s">
        <v>456</v>
      </c>
      <c r="J171" s="29" t="s">
        <v>150</v>
      </c>
      <c r="K171" s="30">
        <v>0</v>
      </c>
      <c r="L171" s="30">
        <v>0</v>
      </c>
    </row>
    <row r="172" spans="2:14" x14ac:dyDescent="0.35">
      <c r="B172" s="27" t="s">
        <v>11649</v>
      </c>
      <c r="C172" s="27" t="s">
        <v>8341</v>
      </c>
      <c r="D172" s="28">
        <v>168</v>
      </c>
      <c r="E172" s="27" t="s">
        <v>457</v>
      </c>
      <c r="F172" s="27" t="s">
        <v>458</v>
      </c>
      <c r="G172" s="29" t="s">
        <v>9</v>
      </c>
      <c r="H172" s="28">
        <v>20660</v>
      </c>
      <c r="I172" s="29" t="s">
        <v>94</v>
      </c>
      <c r="J172" s="29" t="s">
        <v>94</v>
      </c>
      <c r="K172" s="30">
        <v>0</v>
      </c>
      <c r="L172" s="30">
        <v>0</v>
      </c>
    </row>
    <row r="173" spans="2:14" x14ac:dyDescent="0.35">
      <c r="B173" s="27" t="s">
        <v>9129</v>
      </c>
      <c r="C173" s="27" t="s">
        <v>8341</v>
      </c>
      <c r="D173" s="28">
        <v>169</v>
      </c>
      <c r="E173" s="27" t="s">
        <v>459</v>
      </c>
      <c r="F173" s="27" t="s">
        <v>460</v>
      </c>
      <c r="G173" s="29" t="s">
        <v>461</v>
      </c>
      <c r="H173" s="28">
        <v>63157</v>
      </c>
      <c r="I173" s="29" t="s">
        <v>173</v>
      </c>
      <c r="J173" s="29" t="s">
        <v>174</v>
      </c>
      <c r="K173" s="30">
        <v>0</v>
      </c>
      <c r="L173" s="30">
        <v>1</v>
      </c>
      <c r="M173" s="30">
        <v>1</v>
      </c>
    </row>
    <row r="174" spans="2:14" x14ac:dyDescent="0.35">
      <c r="B174" s="27" t="s">
        <v>11427</v>
      </c>
      <c r="C174" s="27" t="s">
        <v>8341</v>
      </c>
      <c r="D174" s="28">
        <v>170</v>
      </c>
      <c r="E174" s="27" t="s">
        <v>462</v>
      </c>
      <c r="F174" s="27" t="s">
        <v>463</v>
      </c>
      <c r="G174" s="29" t="s">
        <v>201</v>
      </c>
      <c r="H174" s="28">
        <v>33500</v>
      </c>
      <c r="I174" s="29" t="s">
        <v>464</v>
      </c>
      <c r="J174" s="29" t="s">
        <v>465</v>
      </c>
      <c r="K174" s="30">
        <v>0</v>
      </c>
      <c r="L174" s="30">
        <v>1</v>
      </c>
      <c r="M174" s="30">
        <v>1</v>
      </c>
    </row>
    <row r="175" spans="2:14" x14ac:dyDescent="0.35">
      <c r="B175" s="27" t="s">
        <v>11650</v>
      </c>
      <c r="C175" s="27" t="s">
        <v>8341</v>
      </c>
      <c r="D175" s="28">
        <v>171</v>
      </c>
      <c r="E175" s="27" t="s">
        <v>466</v>
      </c>
      <c r="F175" s="27" t="s">
        <v>467</v>
      </c>
      <c r="G175" s="29" t="s">
        <v>9</v>
      </c>
      <c r="H175" s="28">
        <v>60600</v>
      </c>
      <c r="I175" s="29" t="s">
        <v>410</v>
      </c>
      <c r="J175" s="29" t="s">
        <v>150</v>
      </c>
      <c r="K175" s="30">
        <v>0</v>
      </c>
      <c r="L175" s="30">
        <v>0</v>
      </c>
    </row>
    <row r="176" spans="2:14" x14ac:dyDescent="0.35">
      <c r="B176" s="27" t="s">
        <v>11651</v>
      </c>
      <c r="C176" s="27" t="s">
        <v>8341</v>
      </c>
      <c r="D176" s="28">
        <v>172</v>
      </c>
      <c r="E176" s="27" t="s">
        <v>468</v>
      </c>
      <c r="F176" s="27" t="s">
        <v>469</v>
      </c>
      <c r="G176" s="29" t="s">
        <v>9</v>
      </c>
      <c r="H176" s="28">
        <v>48900</v>
      </c>
      <c r="I176" s="29" t="s">
        <v>470</v>
      </c>
      <c r="J176" s="29" t="s">
        <v>11</v>
      </c>
      <c r="K176" s="30">
        <v>0</v>
      </c>
      <c r="L176" s="30">
        <v>0</v>
      </c>
    </row>
    <row r="177" spans="2:13" x14ac:dyDescent="0.35">
      <c r="B177" s="27" t="s">
        <v>11652</v>
      </c>
      <c r="C177" s="27" t="s">
        <v>8341</v>
      </c>
      <c r="D177" s="28">
        <v>173</v>
      </c>
      <c r="E177" s="27" t="s">
        <v>471</v>
      </c>
      <c r="F177" s="27" t="s">
        <v>472</v>
      </c>
      <c r="G177" s="29" t="s">
        <v>471</v>
      </c>
      <c r="H177" s="28">
        <v>45120</v>
      </c>
      <c r="I177" s="29" t="s">
        <v>10</v>
      </c>
      <c r="J177" s="29" t="s">
        <v>11</v>
      </c>
      <c r="K177" s="30">
        <v>1</v>
      </c>
      <c r="L177" s="30">
        <v>0</v>
      </c>
    </row>
    <row r="178" spans="2:13" x14ac:dyDescent="0.35">
      <c r="B178" s="27" t="s">
        <v>11366</v>
      </c>
      <c r="C178" s="27" t="s">
        <v>8341</v>
      </c>
      <c r="D178" s="28">
        <v>174</v>
      </c>
      <c r="E178" s="27" t="s">
        <v>473</v>
      </c>
      <c r="F178" s="27" t="s">
        <v>474</v>
      </c>
      <c r="G178" s="29" t="s">
        <v>9</v>
      </c>
      <c r="H178" s="28">
        <v>25000</v>
      </c>
      <c r="I178" s="29" t="s">
        <v>475</v>
      </c>
      <c r="J178" s="29" t="s">
        <v>451</v>
      </c>
      <c r="K178" s="30">
        <v>0</v>
      </c>
      <c r="L178" s="30">
        <v>1</v>
      </c>
      <c r="M178" s="30">
        <v>1</v>
      </c>
    </row>
    <row r="179" spans="2:13" x14ac:dyDescent="0.35">
      <c r="B179" s="27" t="s">
        <v>8461</v>
      </c>
      <c r="C179" s="27" t="s">
        <v>8341</v>
      </c>
      <c r="D179" s="28">
        <v>175</v>
      </c>
      <c r="E179" s="27" t="s">
        <v>476</v>
      </c>
      <c r="F179" s="27" t="s">
        <v>477</v>
      </c>
      <c r="G179" s="29" t="s">
        <v>478</v>
      </c>
      <c r="H179" s="28">
        <v>20130</v>
      </c>
      <c r="I179" s="29" t="s">
        <v>94</v>
      </c>
      <c r="J179" s="29" t="s">
        <v>94</v>
      </c>
      <c r="K179" s="30">
        <v>0</v>
      </c>
      <c r="L179" s="30">
        <v>1</v>
      </c>
      <c r="M179" s="30">
        <v>1</v>
      </c>
    </row>
    <row r="180" spans="2:13" x14ac:dyDescent="0.35">
      <c r="B180" s="27" t="s">
        <v>11653</v>
      </c>
      <c r="C180" s="27" t="s">
        <v>8341</v>
      </c>
      <c r="D180" s="28">
        <v>176</v>
      </c>
      <c r="E180" s="27" t="s">
        <v>479</v>
      </c>
      <c r="F180" s="27" t="s">
        <v>480</v>
      </c>
      <c r="G180" s="29" t="s">
        <v>481</v>
      </c>
      <c r="H180" s="28">
        <v>78250</v>
      </c>
      <c r="I180" s="29" t="s">
        <v>342</v>
      </c>
      <c r="J180" s="29" t="s">
        <v>342</v>
      </c>
      <c r="K180" s="30">
        <v>0</v>
      </c>
      <c r="L180" s="30">
        <v>0</v>
      </c>
    </row>
    <row r="181" spans="2:13" x14ac:dyDescent="0.35">
      <c r="B181" s="27" t="s">
        <v>11654</v>
      </c>
      <c r="C181" s="27" t="s">
        <v>8341</v>
      </c>
      <c r="D181" s="28">
        <v>177</v>
      </c>
      <c r="E181" s="27" t="s">
        <v>482</v>
      </c>
      <c r="F181" s="27" t="s">
        <v>483</v>
      </c>
      <c r="G181" s="29" t="s">
        <v>9</v>
      </c>
      <c r="H181" s="28">
        <v>60300</v>
      </c>
      <c r="I181" s="29" t="s">
        <v>392</v>
      </c>
      <c r="J181" s="29" t="s">
        <v>150</v>
      </c>
      <c r="K181" s="30">
        <v>0</v>
      </c>
      <c r="L181" s="30">
        <v>0</v>
      </c>
    </row>
    <row r="182" spans="2:13" x14ac:dyDescent="0.35">
      <c r="B182" s="27" t="s">
        <v>11655</v>
      </c>
      <c r="C182" s="27" t="s">
        <v>8341</v>
      </c>
      <c r="D182" s="28">
        <v>178</v>
      </c>
      <c r="E182" s="27" t="s">
        <v>484</v>
      </c>
      <c r="F182" s="27" t="s">
        <v>485</v>
      </c>
      <c r="G182" s="29" t="s">
        <v>486</v>
      </c>
      <c r="H182" s="28">
        <v>37160</v>
      </c>
      <c r="I182" s="29" t="s">
        <v>102</v>
      </c>
      <c r="J182" s="29" t="s">
        <v>103</v>
      </c>
      <c r="K182" s="30">
        <v>0</v>
      </c>
      <c r="L182" s="30">
        <v>0</v>
      </c>
    </row>
    <row r="183" spans="2:13" x14ac:dyDescent="0.35">
      <c r="B183" s="27" t="s">
        <v>11656</v>
      </c>
      <c r="C183" s="27" t="s">
        <v>8341</v>
      </c>
      <c r="D183" s="28">
        <v>179</v>
      </c>
      <c r="E183" s="27" t="s">
        <v>487</v>
      </c>
      <c r="F183" s="27" t="s">
        <v>488</v>
      </c>
      <c r="G183" s="29" t="s">
        <v>9</v>
      </c>
      <c r="H183" s="28">
        <v>63300</v>
      </c>
      <c r="I183" s="29" t="s">
        <v>487</v>
      </c>
      <c r="J183" s="29" t="s">
        <v>174</v>
      </c>
      <c r="K183" s="30">
        <v>0</v>
      </c>
      <c r="L183" s="30">
        <v>0</v>
      </c>
    </row>
    <row r="184" spans="2:13" x14ac:dyDescent="0.35">
      <c r="B184" s="27" t="s">
        <v>11657</v>
      </c>
      <c r="C184" s="27" t="s">
        <v>8341</v>
      </c>
      <c r="D184" s="28">
        <v>180</v>
      </c>
      <c r="E184" s="27" t="s">
        <v>489</v>
      </c>
      <c r="F184" s="27" t="s">
        <v>490</v>
      </c>
      <c r="G184" s="29" t="s">
        <v>9</v>
      </c>
      <c r="H184" s="28">
        <v>35150</v>
      </c>
      <c r="I184" s="29" t="s">
        <v>491</v>
      </c>
      <c r="J184" s="29" t="s">
        <v>465</v>
      </c>
      <c r="K184" s="30">
        <v>0</v>
      </c>
      <c r="L184" s="30">
        <v>0</v>
      </c>
    </row>
    <row r="185" spans="2:13" x14ac:dyDescent="0.35">
      <c r="B185" s="27" t="s">
        <v>11658</v>
      </c>
      <c r="C185" s="27" t="s">
        <v>8341</v>
      </c>
      <c r="D185" s="28">
        <v>181</v>
      </c>
      <c r="E185" s="27" t="s">
        <v>492</v>
      </c>
      <c r="F185" s="27" t="s">
        <v>493</v>
      </c>
      <c r="G185" s="29" t="s">
        <v>9</v>
      </c>
      <c r="H185" s="28">
        <v>99900</v>
      </c>
      <c r="I185" s="29" t="s">
        <v>494</v>
      </c>
      <c r="J185" s="29" t="s">
        <v>265</v>
      </c>
      <c r="K185" s="30">
        <v>0</v>
      </c>
      <c r="L185" s="30">
        <v>0</v>
      </c>
    </row>
    <row r="186" spans="2:13" x14ac:dyDescent="0.35">
      <c r="B186" s="27" t="s">
        <v>11659</v>
      </c>
      <c r="C186" s="27" t="s">
        <v>8341</v>
      </c>
      <c r="D186" s="28">
        <v>182</v>
      </c>
      <c r="E186" s="27" t="s">
        <v>495</v>
      </c>
      <c r="F186" s="27" t="s">
        <v>496</v>
      </c>
      <c r="G186" s="29" t="s">
        <v>497</v>
      </c>
      <c r="H186" s="28">
        <v>37530</v>
      </c>
      <c r="I186" s="29" t="s">
        <v>102</v>
      </c>
      <c r="J186" s="29" t="s">
        <v>103</v>
      </c>
      <c r="K186" s="30">
        <v>0</v>
      </c>
      <c r="L186" s="30">
        <v>0</v>
      </c>
    </row>
    <row r="187" spans="2:13" x14ac:dyDescent="0.35">
      <c r="B187" s="27" t="s">
        <v>11660</v>
      </c>
      <c r="C187" s="27" t="s">
        <v>8341</v>
      </c>
      <c r="D187" s="28">
        <v>183</v>
      </c>
      <c r="E187" s="27" t="s">
        <v>498</v>
      </c>
      <c r="F187" s="27" t="s">
        <v>499</v>
      </c>
      <c r="G187" s="29" t="s">
        <v>9</v>
      </c>
      <c r="H187" s="28">
        <v>99300</v>
      </c>
      <c r="I187" s="29" t="s">
        <v>273</v>
      </c>
      <c r="J187" s="29" t="s">
        <v>265</v>
      </c>
      <c r="K187" s="30">
        <v>0</v>
      </c>
      <c r="L187" s="30">
        <v>0</v>
      </c>
    </row>
    <row r="188" spans="2:13" x14ac:dyDescent="0.35">
      <c r="B188" s="27" t="s">
        <v>11404</v>
      </c>
      <c r="C188" s="27" t="s">
        <v>8341</v>
      </c>
      <c r="D188" s="28">
        <v>184</v>
      </c>
      <c r="E188" s="27" t="s">
        <v>500</v>
      </c>
      <c r="F188" s="27" t="s">
        <v>501</v>
      </c>
      <c r="G188" s="29" t="s">
        <v>502</v>
      </c>
      <c r="H188" s="28">
        <v>78399</v>
      </c>
      <c r="I188" s="29" t="s">
        <v>342</v>
      </c>
      <c r="J188" s="29" t="s">
        <v>342</v>
      </c>
      <c r="K188" s="30">
        <v>0</v>
      </c>
      <c r="L188" s="30">
        <v>1</v>
      </c>
      <c r="M188" s="30">
        <v>1</v>
      </c>
    </row>
    <row r="189" spans="2:13" x14ac:dyDescent="0.35">
      <c r="B189" s="27" t="s">
        <v>11661</v>
      </c>
      <c r="C189" s="27" t="s">
        <v>8341</v>
      </c>
      <c r="D189" s="28">
        <v>185</v>
      </c>
      <c r="E189" s="27" t="s">
        <v>503</v>
      </c>
      <c r="F189" s="27" t="s">
        <v>504</v>
      </c>
      <c r="G189" s="29" t="s">
        <v>505</v>
      </c>
      <c r="H189" s="28">
        <v>58290</v>
      </c>
      <c r="I189" s="29" t="s">
        <v>227</v>
      </c>
      <c r="J189" s="29" t="s">
        <v>150</v>
      </c>
      <c r="K189" s="30">
        <v>0</v>
      </c>
      <c r="L189" s="30">
        <v>0</v>
      </c>
    </row>
    <row r="190" spans="2:13" x14ac:dyDescent="0.35">
      <c r="B190" s="27" t="s">
        <v>11202</v>
      </c>
      <c r="C190" s="27" t="s">
        <v>8341</v>
      </c>
      <c r="D190" s="28">
        <v>186</v>
      </c>
      <c r="E190" s="27" t="s">
        <v>506</v>
      </c>
      <c r="F190" s="27" t="s">
        <v>507</v>
      </c>
      <c r="G190" s="29" t="s">
        <v>508</v>
      </c>
      <c r="H190" s="28">
        <v>25210</v>
      </c>
      <c r="I190" s="29" t="s">
        <v>475</v>
      </c>
      <c r="J190" s="29" t="s">
        <v>451</v>
      </c>
      <c r="K190" s="30">
        <v>0</v>
      </c>
      <c r="L190" s="30">
        <v>1</v>
      </c>
      <c r="M190" s="30">
        <v>1</v>
      </c>
    </row>
    <row r="191" spans="2:13" x14ac:dyDescent="0.35">
      <c r="B191" s="27" t="s">
        <v>9762</v>
      </c>
      <c r="C191" s="27" t="s">
        <v>8341</v>
      </c>
      <c r="D191" s="28">
        <v>187</v>
      </c>
      <c r="E191" s="27" t="s">
        <v>509</v>
      </c>
      <c r="F191" s="27" t="s">
        <v>510</v>
      </c>
      <c r="G191" s="29" t="s">
        <v>511</v>
      </c>
      <c r="H191" s="28">
        <v>50110</v>
      </c>
      <c r="I191" s="29" t="s">
        <v>361</v>
      </c>
      <c r="J191" s="29" t="s">
        <v>8312</v>
      </c>
      <c r="K191" s="30">
        <v>0</v>
      </c>
      <c r="L191" s="30">
        <v>1</v>
      </c>
      <c r="M191" s="30">
        <v>1</v>
      </c>
    </row>
    <row r="192" spans="2:13" x14ac:dyDescent="0.35">
      <c r="B192" s="27" t="s">
        <v>9006</v>
      </c>
      <c r="C192" s="27" t="s">
        <v>8341</v>
      </c>
      <c r="D192" s="28">
        <v>188</v>
      </c>
      <c r="E192" s="27" t="s">
        <v>512</v>
      </c>
      <c r="F192" s="27" t="s">
        <v>513</v>
      </c>
      <c r="G192" s="29" t="s">
        <v>514</v>
      </c>
      <c r="H192" s="28">
        <v>76140</v>
      </c>
      <c r="I192" s="29" t="s">
        <v>155</v>
      </c>
      <c r="J192" s="29" t="s">
        <v>155</v>
      </c>
      <c r="K192" s="30">
        <v>0</v>
      </c>
      <c r="L192" s="30">
        <v>1</v>
      </c>
      <c r="M192" s="30">
        <v>1</v>
      </c>
    </row>
    <row r="193" spans="2:14" x14ac:dyDescent="0.35">
      <c r="B193" s="27" t="s">
        <v>11488</v>
      </c>
      <c r="C193" s="27" t="s">
        <v>8341</v>
      </c>
      <c r="D193" s="28">
        <v>189</v>
      </c>
      <c r="E193" s="27" t="s">
        <v>515</v>
      </c>
      <c r="F193" s="27" t="s">
        <v>516</v>
      </c>
      <c r="G193" s="29" t="s">
        <v>517</v>
      </c>
      <c r="H193" s="28">
        <v>27250</v>
      </c>
      <c r="I193" s="29" t="s">
        <v>450</v>
      </c>
      <c r="J193" s="29" t="s">
        <v>451</v>
      </c>
      <c r="K193" s="30">
        <v>0</v>
      </c>
      <c r="L193" s="30">
        <v>1</v>
      </c>
      <c r="M193" s="30">
        <v>1</v>
      </c>
    </row>
    <row r="194" spans="2:14" x14ac:dyDescent="0.35">
      <c r="B194" s="27" t="s">
        <v>9356</v>
      </c>
      <c r="C194" s="27" t="s">
        <v>8341</v>
      </c>
      <c r="D194" s="28">
        <v>190</v>
      </c>
      <c r="E194" s="27" t="s">
        <v>518</v>
      </c>
      <c r="F194" s="27" t="s">
        <v>519</v>
      </c>
      <c r="G194" s="29" t="s">
        <v>9</v>
      </c>
      <c r="H194" s="28">
        <v>28869</v>
      </c>
      <c r="I194" s="29" t="s">
        <v>193</v>
      </c>
      <c r="J194" s="29" t="s">
        <v>162</v>
      </c>
      <c r="K194" s="30">
        <v>0</v>
      </c>
      <c r="L194" s="30">
        <v>1</v>
      </c>
      <c r="M194" s="30">
        <v>1</v>
      </c>
    </row>
    <row r="195" spans="2:14" x14ac:dyDescent="0.35">
      <c r="B195" s="27" t="s">
        <v>10809</v>
      </c>
      <c r="C195" s="27" t="s">
        <v>8341</v>
      </c>
      <c r="D195" s="28">
        <v>191</v>
      </c>
      <c r="E195" s="27" t="s">
        <v>520</v>
      </c>
      <c r="F195" s="27" t="s">
        <v>521</v>
      </c>
      <c r="G195" s="29" t="s">
        <v>522</v>
      </c>
      <c r="H195" s="28">
        <v>44716</v>
      </c>
      <c r="I195" s="29" t="s">
        <v>10</v>
      </c>
      <c r="J195" s="29" t="s">
        <v>11</v>
      </c>
      <c r="K195" s="30">
        <v>1</v>
      </c>
      <c r="L195" s="30">
        <v>1</v>
      </c>
      <c r="M195" s="30">
        <v>1</v>
      </c>
      <c r="N195" s="30">
        <v>1</v>
      </c>
    </row>
    <row r="196" spans="2:14" x14ac:dyDescent="0.35">
      <c r="B196" s="27" t="s">
        <v>10008</v>
      </c>
      <c r="C196" s="27" t="s">
        <v>8341</v>
      </c>
      <c r="D196" s="28">
        <v>192</v>
      </c>
      <c r="E196" s="27" t="s">
        <v>523</v>
      </c>
      <c r="F196" s="27" t="s">
        <v>524</v>
      </c>
      <c r="G196" s="29" t="s">
        <v>525</v>
      </c>
      <c r="H196" s="28">
        <v>44950</v>
      </c>
      <c r="I196" s="29" t="s">
        <v>10</v>
      </c>
      <c r="J196" s="29" t="s">
        <v>11</v>
      </c>
      <c r="K196" s="30">
        <v>1</v>
      </c>
      <c r="L196" s="30">
        <v>1</v>
      </c>
      <c r="M196" s="30">
        <v>1</v>
      </c>
      <c r="N196" s="30">
        <v>1</v>
      </c>
    </row>
    <row r="197" spans="2:14" x14ac:dyDescent="0.35">
      <c r="B197" s="27" t="s">
        <v>11662</v>
      </c>
      <c r="C197" s="27" t="s">
        <v>8341</v>
      </c>
      <c r="D197" s="28">
        <v>193</v>
      </c>
      <c r="E197" s="27" t="s">
        <v>526</v>
      </c>
      <c r="F197" s="27" t="s">
        <v>527</v>
      </c>
      <c r="G197" s="29" t="s">
        <v>9</v>
      </c>
      <c r="H197" s="28">
        <v>47750</v>
      </c>
      <c r="I197" s="29" t="s">
        <v>345</v>
      </c>
      <c r="J197" s="29" t="s">
        <v>11</v>
      </c>
      <c r="K197" s="30">
        <v>0</v>
      </c>
      <c r="L197" s="30">
        <v>0</v>
      </c>
    </row>
    <row r="198" spans="2:14" x14ac:dyDescent="0.35">
      <c r="B198" s="27" t="s">
        <v>11663</v>
      </c>
      <c r="C198" s="27" t="s">
        <v>8341</v>
      </c>
      <c r="D198" s="28">
        <v>194</v>
      </c>
      <c r="E198" s="27" t="s">
        <v>528</v>
      </c>
      <c r="F198" s="27" t="s">
        <v>529</v>
      </c>
      <c r="G198" s="29" t="s">
        <v>530</v>
      </c>
      <c r="H198" s="28">
        <v>25200</v>
      </c>
      <c r="I198" s="29" t="s">
        <v>475</v>
      </c>
      <c r="J198" s="29" t="s">
        <v>451</v>
      </c>
      <c r="K198" s="30">
        <v>0</v>
      </c>
      <c r="L198" s="30">
        <v>0</v>
      </c>
    </row>
    <row r="199" spans="2:14" x14ac:dyDescent="0.35">
      <c r="B199" s="27" t="s">
        <v>10975</v>
      </c>
      <c r="C199" s="27" t="s">
        <v>8341</v>
      </c>
      <c r="D199" s="28">
        <v>195</v>
      </c>
      <c r="E199" s="27" t="s">
        <v>531</v>
      </c>
      <c r="F199" s="27" t="s">
        <v>532</v>
      </c>
      <c r="G199" s="29" t="s">
        <v>533</v>
      </c>
      <c r="H199" s="28">
        <v>45560</v>
      </c>
      <c r="I199" s="29" t="s">
        <v>10</v>
      </c>
      <c r="J199" s="29" t="s">
        <v>11</v>
      </c>
      <c r="K199" s="30">
        <v>1</v>
      </c>
      <c r="L199" s="30">
        <v>1</v>
      </c>
      <c r="M199" s="30">
        <v>1</v>
      </c>
      <c r="N199" s="30">
        <v>1</v>
      </c>
    </row>
    <row r="200" spans="2:14" x14ac:dyDescent="0.35">
      <c r="B200" s="27" t="s">
        <v>11664</v>
      </c>
      <c r="C200" s="27" t="s">
        <v>8341</v>
      </c>
      <c r="D200" s="28">
        <v>196</v>
      </c>
      <c r="E200" s="27" t="s">
        <v>534</v>
      </c>
      <c r="F200" s="27" t="s">
        <v>535</v>
      </c>
      <c r="G200" s="29" t="s">
        <v>9</v>
      </c>
      <c r="H200" s="28">
        <v>99500</v>
      </c>
      <c r="I200" s="29" t="s">
        <v>536</v>
      </c>
      <c r="J200" s="29" t="s">
        <v>265</v>
      </c>
      <c r="K200" s="30">
        <v>0</v>
      </c>
      <c r="L200" s="30">
        <v>0</v>
      </c>
    </row>
    <row r="201" spans="2:14" x14ac:dyDescent="0.35">
      <c r="B201" s="27" t="s">
        <v>11665</v>
      </c>
      <c r="C201" s="27" t="s">
        <v>8341</v>
      </c>
      <c r="D201" s="28">
        <v>197</v>
      </c>
      <c r="E201" s="27" t="s">
        <v>537</v>
      </c>
      <c r="F201" s="27" t="s">
        <v>538</v>
      </c>
      <c r="G201" s="29" t="s">
        <v>539</v>
      </c>
      <c r="H201" s="28">
        <v>25076</v>
      </c>
      <c r="I201" s="29" t="s">
        <v>475</v>
      </c>
      <c r="J201" s="29" t="s">
        <v>451</v>
      </c>
      <c r="K201" s="30">
        <v>0</v>
      </c>
      <c r="L201" s="30">
        <v>0</v>
      </c>
    </row>
    <row r="202" spans="2:14" x14ac:dyDescent="0.35">
      <c r="B202" s="27" t="s">
        <v>11666</v>
      </c>
      <c r="C202" s="27" t="s">
        <v>8341</v>
      </c>
      <c r="D202" s="28">
        <v>198</v>
      </c>
      <c r="E202" s="27" t="s">
        <v>540</v>
      </c>
      <c r="F202" s="27" t="s">
        <v>541</v>
      </c>
      <c r="G202" s="29" t="s">
        <v>9</v>
      </c>
      <c r="H202" s="28">
        <v>47120</v>
      </c>
      <c r="I202" s="29" t="s">
        <v>542</v>
      </c>
      <c r="J202" s="29" t="s">
        <v>11</v>
      </c>
      <c r="K202" s="30">
        <v>0</v>
      </c>
      <c r="L202" s="30">
        <v>0</v>
      </c>
    </row>
    <row r="203" spans="2:14" x14ac:dyDescent="0.35">
      <c r="B203" s="27" t="s">
        <v>11667</v>
      </c>
      <c r="C203" s="27" t="s">
        <v>8341</v>
      </c>
      <c r="D203" s="28">
        <v>199</v>
      </c>
      <c r="E203" s="27" t="s">
        <v>543</v>
      </c>
      <c r="F203" s="27" t="s">
        <v>544</v>
      </c>
      <c r="G203" s="29" t="s">
        <v>9</v>
      </c>
      <c r="H203" s="28">
        <v>28000</v>
      </c>
      <c r="I203" s="29" t="s">
        <v>162</v>
      </c>
      <c r="J203" s="29" t="s">
        <v>162</v>
      </c>
      <c r="K203" s="30">
        <v>0</v>
      </c>
      <c r="L203" s="30">
        <v>0</v>
      </c>
    </row>
    <row r="204" spans="2:14" x14ac:dyDescent="0.35">
      <c r="B204" s="27" t="s">
        <v>9296</v>
      </c>
      <c r="C204" s="27" t="s">
        <v>8341</v>
      </c>
      <c r="D204" s="28">
        <v>200</v>
      </c>
      <c r="E204" s="27" t="s">
        <v>545</v>
      </c>
      <c r="F204" s="27" t="s">
        <v>546</v>
      </c>
      <c r="G204" s="29" t="s">
        <v>547</v>
      </c>
      <c r="H204" s="28">
        <v>28010</v>
      </c>
      <c r="I204" s="29" t="s">
        <v>162</v>
      </c>
      <c r="J204" s="29" t="s">
        <v>162</v>
      </c>
      <c r="K204" s="30">
        <v>0</v>
      </c>
      <c r="L204" s="30">
        <v>1</v>
      </c>
      <c r="M204" s="30">
        <v>1</v>
      </c>
    </row>
    <row r="205" spans="2:14" x14ac:dyDescent="0.35">
      <c r="B205" s="27" t="s">
        <v>9300</v>
      </c>
      <c r="C205" s="27" t="s">
        <v>8341</v>
      </c>
      <c r="D205" s="28">
        <v>201</v>
      </c>
      <c r="E205" s="27" t="s">
        <v>548</v>
      </c>
      <c r="F205" s="27" t="s">
        <v>549</v>
      </c>
      <c r="G205" s="29" t="s">
        <v>550</v>
      </c>
      <c r="H205" s="28">
        <v>28970</v>
      </c>
      <c r="I205" s="29" t="s">
        <v>162</v>
      </c>
      <c r="J205" s="29" t="s">
        <v>162</v>
      </c>
      <c r="K205" s="30">
        <v>0</v>
      </c>
      <c r="L205" s="30">
        <v>1</v>
      </c>
      <c r="M205" s="30">
        <v>1</v>
      </c>
    </row>
    <row r="206" spans="2:14" x14ac:dyDescent="0.35">
      <c r="B206" s="27" t="s">
        <v>9304</v>
      </c>
      <c r="C206" s="27" t="s">
        <v>8341</v>
      </c>
      <c r="D206" s="28">
        <v>202</v>
      </c>
      <c r="E206" s="27" t="s">
        <v>551</v>
      </c>
      <c r="F206" s="27" t="s">
        <v>552</v>
      </c>
      <c r="G206" s="29" t="s">
        <v>9</v>
      </c>
      <c r="H206" s="28">
        <v>28000</v>
      </c>
      <c r="I206" s="29" t="s">
        <v>162</v>
      </c>
      <c r="J206" s="29" t="s">
        <v>162</v>
      </c>
      <c r="K206" s="30">
        <v>0</v>
      </c>
      <c r="L206" s="30">
        <v>1</v>
      </c>
      <c r="M206" s="30">
        <v>1</v>
      </c>
    </row>
    <row r="207" spans="2:14" x14ac:dyDescent="0.35">
      <c r="B207" s="27" t="s">
        <v>8497</v>
      </c>
      <c r="C207" s="27" t="s">
        <v>8341</v>
      </c>
      <c r="D207" s="28">
        <v>203</v>
      </c>
      <c r="E207" s="27" t="s">
        <v>553</v>
      </c>
      <c r="F207" s="27" t="s">
        <v>554</v>
      </c>
      <c r="G207" s="29" t="s">
        <v>9</v>
      </c>
      <c r="H207" s="28">
        <v>28000</v>
      </c>
      <c r="I207" s="29" t="s">
        <v>162</v>
      </c>
      <c r="J207" s="29" t="s">
        <v>162</v>
      </c>
      <c r="K207" s="30">
        <v>0</v>
      </c>
      <c r="L207" s="30">
        <v>1</v>
      </c>
      <c r="M207" s="30">
        <v>1</v>
      </c>
    </row>
    <row r="208" spans="2:14" x14ac:dyDescent="0.35">
      <c r="B208" s="27" t="s">
        <v>11668</v>
      </c>
      <c r="C208" s="27" t="s">
        <v>8341</v>
      </c>
      <c r="D208" s="28">
        <v>204</v>
      </c>
      <c r="E208" s="27" t="s">
        <v>555</v>
      </c>
      <c r="F208" s="27" t="s">
        <v>556</v>
      </c>
      <c r="G208" s="29" t="s">
        <v>517</v>
      </c>
      <c r="H208" s="28">
        <v>27250</v>
      </c>
      <c r="I208" s="29" t="s">
        <v>450</v>
      </c>
      <c r="J208" s="29" t="s">
        <v>451</v>
      </c>
      <c r="K208" s="30">
        <v>0</v>
      </c>
      <c r="L208" s="30">
        <v>0</v>
      </c>
    </row>
    <row r="209" spans="2:14" x14ac:dyDescent="0.35">
      <c r="B209" s="27" t="s">
        <v>11388</v>
      </c>
      <c r="C209" s="27" t="s">
        <v>8341</v>
      </c>
      <c r="D209" s="28">
        <v>205</v>
      </c>
      <c r="E209" s="27" t="s">
        <v>557</v>
      </c>
      <c r="F209" s="27" t="s">
        <v>558</v>
      </c>
      <c r="G209" s="29" t="s">
        <v>559</v>
      </c>
      <c r="H209" s="28">
        <v>78270</v>
      </c>
      <c r="I209" s="29" t="s">
        <v>342</v>
      </c>
      <c r="J209" s="29" t="s">
        <v>342</v>
      </c>
      <c r="K209" s="30">
        <v>0</v>
      </c>
      <c r="L209" s="30">
        <v>1</v>
      </c>
      <c r="M209" s="30">
        <v>1</v>
      </c>
    </row>
    <row r="210" spans="2:14" x14ac:dyDescent="0.35">
      <c r="B210" s="27" t="s">
        <v>9346</v>
      </c>
      <c r="C210" s="27" t="s">
        <v>8341</v>
      </c>
      <c r="D210" s="28">
        <v>206</v>
      </c>
      <c r="E210" s="27" t="s">
        <v>560</v>
      </c>
      <c r="F210" s="27" t="s">
        <v>561</v>
      </c>
      <c r="G210" s="29" t="s">
        <v>562</v>
      </c>
      <c r="H210" s="28">
        <v>44790</v>
      </c>
      <c r="I210" s="29" t="s">
        <v>10</v>
      </c>
      <c r="J210" s="29" t="s">
        <v>11</v>
      </c>
      <c r="K210" s="30">
        <v>1</v>
      </c>
      <c r="L210" s="30">
        <v>1</v>
      </c>
      <c r="M210" s="30">
        <v>1</v>
      </c>
      <c r="N210" s="30">
        <v>1</v>
      </c>
    </row>
    <row r="211" spans="2:14" x14ac:dyDescent="0.35">
      <c r="B211" s="27" t="s">
        <v>10999</v>
      </c>
      <c r="C211" s="27" t="s">
        <v>8341</v>
      </c>
      <c r="D211" s="28">
        <v>207</v>
      </c>
      <c r="E211" s="27" t="s">
        <v>563</v>
      </c>
      <c r="F211" s="27" t="s">
        <v>564</v>
      </c>
      <c r="G211" s="29" t="s">
        <v>565</v>
      </c>
      <c r="H211" s="28">
        <v>44860</v>
      </c>
      <c r="I211" s="29" t="s">
        <v>10</v>
      </c>
      <c r="J211" s="29" t="s">
        <v>11</v>
      </c>
      <c r="K211" s="30">
        <v>1</v>
      </c>
      <c r="L211" s="30">
        <v>1</v>
      </c>
      <c r="M211" s="30">
        <v>1</v>
      </c>
      <c r="N211" s="30">
        <v>1</v>
      </c>
    </row>
    <row r="212" spans="2:14" x14ac:dyDescent="0.35">
      <c r="B212" s="27" t="s">
        <v>11669</v>
      </c>
      <c r="C212" s="27" t="s">
        <v>8341</v>
      </c>
      <c r="D212" s="28">
        <v>208</v>
      </c>
      <c r="E212" s="27" t="s">
        <v>566</v>
      </c>
      <c r="F212" s="27" t="s">
        <v>567</v>
      </c>
      <c r="G212" s="29" t="s">
        <v>9</v>
      </c>
      <c r="H212" s="28">
        <v>47270</v>
      </c>
      <c r="I212" s="29" t="s">
        <v>288</v>
      </c>
      <c r="J212" s="29" t="s">
        <v>11</v>
      </c>
      <c r="K212" s="30">
        <v>0</v>
      </c>
      <c r="L212" s="30">
        <v>0</v>
      </c>
    </row>
    <row r="213" spans="2:14" x14ac:dyDescent="0.35">
      <c r="B213" s="27" t="s">
        <v>11670</v>
      </c>
      <c r="C213" s="27" t="s">
        <v>8341</v>
      </c>
      <c r="D213" s="28">
        <v>209</v>
      </c>
      <c r="E213" s="27" t="s">
        <v>568</v>
      </c>
      <c r="F213" s="27" t="s">
        <v>569</v>
      </c>
      <c r="G213" s="29" t="s">
        <v>9</v>
      </c>
      <c r="H213" s="28">
        <v>41600</v>
      </c>
      <c r="I213" s="29" t="s">
        <v>570</v>
      </c>
      <c r="J213" s="29" t="s">
        <v>150</v>
      </c>
      <c r="K213" s="30">
        <v>0</v>
      </c>
      <c r="L213" s="30">
        <v>0</v>
      </c>
    </row>
    <row r="214" spans="2:14" x14ac:dyDescent="0.35">
      <c r="B214" s="27" t="s">
        <v>8804</v>
      </c>
      <c r="C214" s="27" t="s">
        <v>8341</v>
      </c>
      <c r="D214" s="28">
        <v>210</v>
      </c>
      <c r="E214" s="27" t="s">
        <v>571</v>
      </c>
      <c r="F214" s="27" t="s">
        <v>572</v>
      </c>
      <c r="G214" s="29" t="s">
        <v>573</v>
      </c>
      <c r="H214" s="28">
        <v>37380</v>
      </c>
      <c r="I214" s="29" t="s">
        <v>102</v>
      </c>
      <c r="J214" s="29" t="s">
        <v>103</v>
      </c>
      <c r="K214" s="30">
        <v>0</v>
      </c>
      <c r="L214" s="30">
        <v>1</v>
      </c>
      <c r="M214" s="30">
        <v>1</v>
      </c>
    </row>
    <row r="215" spans="2:14" x14ac:dyDescent="0.35">
      <c r="B215" s="27" t="s">
        <v>11671</v>
      </c>
      <c r="C215" s="27" t="s">
        <v>8341</v>
      </c>
      <c r="D215" s="28">
        <v>211</v>
      </c>
      <c r="E215" s="27" t="s">
        <v>574</v>
      </c>
      <c r="F215" s="27" t="s">
        <v>575</v>
      </c>
      <c r="G215" s="29" t="s">
        <v>576</v>
      </c>
      <c r="H215" s="28">
        <v>37360</v>
      </c>
      <c r="I215" s="29" t="s">
        <v>102</v>
      </c>
      <c r="J215" s="29" t="s">
        <v>103</v>
      </c>
      <c r="K215" s="30">
        <v>0</v>
      </c>
      <c r="L215" s="30">
        <v>0</v>
      </c>
    </row>
    <row r="216" spans="2:14" x14ac:dyDescent="0.35">
      <c r="B216" s="27" t="s">
        <v>11472</v>
      </c>
      <c r="C216" s="27" t="s">
        <v>8341</v>
      </c>
      <c r="D216" s="28">
        <v>212</v>
      </c>
      <c r="E216" s="27" t="s">
        <v>577</v>
      </c>
      <c r="F216" s="27" t="s">
        <v>578</v>
      </c>
      <c r="G216" s="29" t="s">
        <v>579</v>
      </c>
      <c r="H216" s="28">
        <v>25294</v>
      </c>
      <c r="I216" s="29" t="s">
        <v>475</v>
      </c>
      <c r="J216" s="29" t="s">
        <v>451</v>
      </c>
      <c r="K216" s="30">
        <v>0</v>
      </c>
      <c r="L216" s="30">
        <v>1</v>
      </c>
      <c r="M216" s="30">
        <v>1</v>
      </c>
    </row>
    <row r="217" spans="2:14" x14ac:dyDescent="0.35">
      <c r="B217" s="27" t="s">
        <v>11370</v>
      </c>
      <c r="C217" s="27" t="s">
        <v>8341</v>
      </c>
      <c r="D217" s="28">
        <v>213</v>
      </c>
      <c r="E217" s="27" t="s">
        <v>580</v>
      </c>
      <c r="F217" s="27" t="s">
        <v>581</v>
      </c>
      <c r="G217" s="29" t="s">
        <v>582</v>
      </c>
      <c r="H217" s="28">
        <v>25260</v>
      </c>
      <c r="I217" s="29" t="s">
        <v>475</v>
      </c>
      <c r="J217" s="29" t="s">
        <v>451</v>
      </c>
      <c r="K217" s="30">
        <v>0</v>
      </c>
      <c r="L217" s="30">
        <v>1</v>
      </c>
      <c r="M217" s="30">
        <v>1</v>
      </c>
    </row>
    <row r="218" spans="2:14" x14ac:dyDescent="0.35">
      <c r="B218" s="27" t="s">
        <v>11672</v>
      </c>
      <c r="C218" s="27" t="s">
        <v>8341</v>
      </c>
      <c r="D218" s="28">
        <v>214</v>
      </c>
      <c r="E218" s="27" t="s">
        <v>583</v>
      </c>
      <c r="F218" s="27" t="s">
        <v>584</v>
      </c>
      <c r="G218" s="29" t="s">
        <v>585</v>
      </c>
      <c r="H218" s="28">
        <v>76138</v>
      </c>
      <c r="I218" s="29" t="s">
        <v>155</v>
      </c>
      <c r="J218" s="29" t="s">
        <v>155</v>
      </c>
      <c r="K218" s="30">
        <v>0</v>
      </c>
      <c r="L218" s="30">
        <v>0</v>
      </c>
    </row>
    <row r="219" spans="2:14" x14ac:dyDescent="0.35">
      <c r="B219" s="27" t="s">
        <v>11673</v>
      </c>
      <c r="C219" s="27" t="s">
        <v>8341</v>
      </c>
      <c r="D219" s="28">
        <v>215</v>
      </c>
      <c r="E219" s="27" t="s">
        <v>586</v>
      </c>
      <c r="F219" s="27" t="s">
        <v>587</v>
      </c>
      <c r="G219" s="29" t="s">
        <v>588</v>
      </c>
      <c r="H219" s="28">
        <v>27250</v>
      </c>
      <c r="I219" s="29" t="s">
        <v>450</v>
      </c>
      <c r="J219" s="29" t="s">
        <v>451</v>
      </c>
      <c r="K219" s="30">
        <v>0</v>
      </c>
      <c r="L219" s="30">
        <v>0</v>
      </c>
    </row>
    <row r="220" spans="2:14" x14ac:dyDescent="0.35">
      <c r="B220" s="27" t="s">
        <v>8744</v>
      </c>
      <c r="C220" s="27" t="s">
        <v>8341</v>
      </c>
      <c r="D220" s="28">
        <v>216</v>
      </c>
      <c r="E220" s="27" t="s">
        <v>589</v>
      </c>
      <c r="F220" s="27" t="s">
        <v>590</v>
      </c>
      <c r="G220" s="29" t="s">
        <v>201</v>
      </c>
      <c r="H220" s="28">
        <v>34000</v>
      </c>
      <c r="I220" s="29" t="s">
        <v>465</v>
      </c>
      <c r="J220" s="29" t="s">
        <v>465</v>
      </c>
      <c r="K220" s="30">
        <v>0</v>
      </c>
      <c r="L220" s="30">
        <v>1</v>
      </c>
      <c r="M220" s="30">
        <v>1</v>
      </c>
    </row>
    <row r="221" spans="2:14" x14ac:dyDescent="0.35">
      <c r="B221" s="27" t="s">
        <v>11674</v>
      </c>
      <c r="C221" s="27" t="s">
        <v>8341</v>
      </c>
      <c r="D221" s="28">
        <v>217</v>
      </c>
      <c r="E221" s="27" t="s">
        <v>591</v>
      </c>
      <c r="F221" s="27" t="s">
        <v>592</v>
      </c>
      <c r="G221" s="29" t="s">
        <v>317</v>
      </c>
      <c r="H221" s="28">
        <v>44670</v>
      </c>
      <c r="I221" s="29" t="s">
        <v>10</v>
      </c>
      <c r="J221" s="29" t="s">
        <v>11</v>
      </c>
      <c r="K221" s="30">
        <v>1</v>
      </c>
      <c r="L221" s="30">
        <v>0</v>
      </c>
    </row>
    <row r="222" spans="2:14" x14ac:dyDescent="0.35">
      <c r="B222" s="27" t="s">
        <v>9755</v>
      </c>
      <c r="C222" s="27" t="s">
        <v>8341</v>
      </c>
      <c r="D222" s="28">
        <v>218</v>
      </c>
      <c r="E222" s="27" t="s">
        <v>593</v>
      </c>
      <c r="F222" s="27" t="s">
        <v>594</v>
      </c>
      <c r="G222" s="29" t="s">
        <v>9</v>
      </c>
      <c r="H222" s="28">
        <v>52400</v>
      </c>
      <c r="I222" s="29" t="s">
        <v>595</v>
      </c>
      <c r="J222" s="29" t="s">
        <v>8312</v>
      </c>
      <c r="K222" s="30">
        <v>0</v>
      </c>
      <c r="L222" s="30">
        <v>1</v>
      </c>
      <c r="M222" s="30">
        <v>1</v>
      </c>
    </row>
    <row r="223" spans="2:14" x14ac:dyDescent="0.35">
      <c r="B223" s="27" t="s">
        <v>11542</v>
      </c>
      <c r="C223" s="27" t="s">
        <v>8341</v>
      </c>
      <c r="D223" s="28">
        <v>219</v>
      </c>
      <c r="E223" s="27" t="s">
        <v>596</v>
      </c>
      <c r="F223" s="27" t="s">
        <v>597</v>
      </c>
      <c r="G223" s="29" t="s">
        <v>598</v>
      </c>
      <c r="H223" s="28">
        <v>72000</v>
      </c>
      <c r="I223" s="29" t="s">
        <v>599</v>
      </c>
      <c r="J223" s="29" t="s">
        <v>599</v>
      </c>
      <c r="K223" s="30">
        <v>0</v>
      </c>
      <c r="L223" s="30">
        <v>1</v>
      </c>
      <c r="M223" s="30">
        <v>1</v>
      </c>
    </row>
    <row r="224" spans="2:14" x14ac:dyDescent="0.35">
      <c r="B224" s="27" t="s">
        <v>10091</v>
      </c>
      <c r="C224" s="27" t="s">
        <v>8341</v>
      </c>
      <c r="D224" s="28">
        <v>220</v>
      </c>
      <c r="E224" s="27" t="s">
        <v>600</v>
      </c>
      <c r="F224" s="27" t="s">
        <v>601</v>
      </c>
      <c r="G224" s="29" t="s">
        <v>598</v>
      </c>
      <c r="H224" s="28">
        <v>72000</v>
      </c>
      <c r="I224" s="29" t="s">
        <v>599</v>
      </c>
      <c r="J224" s="29" t="s">
        <v>599</v>
      </c>
      <c r="K224" s="30">
        <v>0</v>
      </c>
      <c r="L224" s="30">
        <v>1</v>
      </c>
      <c r="M224" s="30">
        <v>1</v>
      </c>
    </row>
    <row r="225" spans="2:14" x14ac:dyDescent="0.35">
      <c r="B225" s="27" t="s">
        <v>10413</v>
      </c>
      <c r="C225" s="27" t="s">
        <v>8341</v>
      </c>
      <c r="D225" s="28">
        <v>221</v>
      </c>
      <c r="E225" s="27" t="s">
        <v>602</v>
      </c>
      <c r="F225" s="27" t="s">
        <v>603</v>
      </c>
      <c r="G225" s="29" t="s">
        <v>9</v>
      </c>
      <c r="H225" s="28">
        <v>44280</v>
      </c>
      <c r="I225" s="29" t="s">
        <v>10</v>
      </c>
      <c r="J225" s="29" t="s">
        <v>11</v>
      </c>
      <c r="K225" s="30">
        <v>1</v>
      </c>
      <c r="L225" s="30">
        <v>1</v>
      </c>
      <c r="M225" s="30">
        <v>1</v>
      </c>
      <c r="N225" s="30">
        <v>1</v>
      </c>
    </row>
    <row r="226" spans="2:14" x14ac:dyDescent="0.35">
      <c r="B226" s="27" t="s">
        <v>11675</v>
      </c>
      <c r="C226" s="27" t="s">
        <v>8341</v>
      </c>
      <c r="D226" s="28">
        <v>222</v>
      </c>
      <c r="E226" s="27" t="s">
        <v>604</v>
      </c>
      <c r="F226" s="27" t="s">
        <v>605</v>
      </c>
      <c r="G226" s="29" t="s">
        <v>9</v>
      </c>
      <c r="H226" s="28">
        <v>35150</v>
      </c>
      <c r="I226" s="29" t="s">
        <v>491</v>
      </c>
      <c r="J226" s="29" t="s">
        <v>465</v>
      </c>
      <c r="K226" s="30">
        <v>0</v>
      </c>
      <c r="L226" s="30">
        <v>0</v>
      </c>
    </row>
    <row r="227" spans="2:14" x14ac:dyDescent="0.35">
      <c r="B227" s="27" t="s">
        <v>11676</v>
      </c>
      <c r="C227" s="27" t="s">
        <v>8341</v>
      </c>
      <c r="D227" s="28">
        <v>223</v>
      </c>
      <c r="E227" s="27" t="s">
        <v>606</v>
      </c>
      <c r="F227" s="27" t="s">
        <v>607</v>
      </c>
      <c r="G227" s="29" t="s">
        <v>9</v>
      </c>
      <c r="H227" s="28">
        <v>99700</v>
      </c>
      <c r="I227" s="29" t="s">
        <v>608</v>
      </c>
      <c r="J227" s="29" t="s">
        <v>265</v>
      </c>
      <c r="K227" s="30">
        <v>0</v>
      </c>
      <c r="L227" s="30">
        <v>0</v>
      </c>
    </row>
    <row r="228" spans="2:14" x14ac:dyDescent="0.35">
      <c r="B228" s="27" t="s">
        <v>11429</v>
      </c>
      <c r="C228" s="27" t="s">
        <v>8341</v>
      </c>
      <c r="D228" s="28">
        <v>224</v>
      </c>
      <c r="E228" s="27" t="s">
        <v>609</v>
      </c>
      <c r="F228" s="27" t="s">
        <v>610</v>
      </c>
      <c r="G228" s="29" t="s">
        <v>201</v>
      </c>
      <c r="H228" s="28">
        <v>35000</v>
      </c>
      <c r="I228" s="29" t="s">
        <v>464</v>
      </c>
      <c r="J228" s="29" t="s">
        <v>465</v>
      </c>
      <c r="K228" s="30">
        <v>0</v>
      </c>
      <c r="L228" s="30">
        <v>1</v>
      </c>
      <c r="M228" s="30">
        <v>1</v>
      </c>
    </row>
    <row r="229" spans="2:14" x14ac:dyDescent="0.35">
      <c r="B229" s="27" t="s">
        <v>11677</v>
      </c>
      <c r="C229" s="27" t="s">
        <v>8341</v>
      </c>
      <c r="D229" s="28">
        <v>225</v>
      </c>
      <c r="E229" s="27" t="s">
        <v>611</v>
      </c>
      <c r="F229" s="27" t="s">
        <v>612</v>
      </c>
      <c r="G229" s="29" t="s">
        <v>9</v>
      </c>
      <c r="H229" s="28">
        <v>90000</v>
      </c>
      <c r="I229" s="29" t="s">
        <v>613</v>
      </c>
      <c r="J229" s="29" t="s">
        <v>613</v>
      </c>
      <c r="K229" s="30">
        <v>0</v>
      </c>
      <c r="L229" s="30">
        <v>0</v>
      </c>
    </row>
    <row r="230" spans="2:14" x14ac:dyDescent="0.35">
      <c r="B230" s="27" t="s">
        <v>11678</v>
      </c>
      <c r="C230" s="27" t="s">
        <v>8341</v>
      </c>
      <c r="D230" s="28">
        <v>226</v>
      </c>
      <c r="E230" s="27" t="s">
        <v>614</v>
      </c>
      <c r="F230" s="27" t="s">
        <v>615</v>
      </c>
      <c r="G230" s="29" t="s">
        <v>616</v>
      </c>
      <c r="H230" s="28">
        <v>48290</v>
      </c>
      <c r="I230" s="29" t="s">
        <v>2933</v>
      </c>
      <c r="J230" s="29" t="s">
        <v>11</v>
      </c>
      <c r="K230" s="30">
        <v>0</v>
      </c>
      <c r="L230" s="30">
        <v>0</v>
      </c>
    </row>
    <row r="231" spans="2:14" x14ac:dyDescent="0.35">
      <c r="B231" s="27" t="s">
        <v>9315</v>
      </c>
      <c r="C231" s="27" t="s">
        <v>8341</v>
      </c>
      <c r="D231" s="28">
        <v>227</v>
      </c>
      <c r="E231" s="27" t="s">
        <v>617</v>
      </c>
      <c r="F231" s="27" t="s">
        <v>618</v>
      </c>
      <c r="G231" s="29" t="s">
        <v>619</v>
      </c>
      <c r="H231" s="28">
        <v>48310</v>
      </c>
      <c r="I231" s="29" t="s">
        <v>2933</v>
      </c>
      <c r="J231" s="29" t="s">
        <v>11</v>
      </c>
      <c r="K231" s="30">
        <v>0</v>
      </c>
      <c r="L231" s="30">
        <v>1</v>
      </c>
      <c r="M231" s="30">
        <v>1</v>
      </c>
      <c r="N231" s="30">
        <v>1</v>
      </c>
    </row>
    <row r="232" spans="2:14" x14ac:dyDescent="0.35">
      <c r="B232" s="27" t="s">
        <v>11343</v>
      </c>
      <c r="C232" s="27" t="s">
        <v>8341</v>
      </c>
      <c r="D232" s="28">
        <v>228</v>
      </c>
      <c r="E232" s="27" t="s">
        <v>620</v>
      </c>
      <c r="F232" s="27" t="s">
        <v>621</v>
      </c>
      <c r="G232" s="29" t="s">
        <v>622</v>
      </c>
      <c r="H232" s="28">
        <v>76000</v>
      </c>
      <c r="I232" s="29" t="s">
        <v>155</v>
      </c>
      <c r="J232" s="29" t="s">
        <v>155</v>
      </c>
      <c r="K232" s="30">
        <v>0</v>
      </c>
      <c r="L232" s="30">
        <v>1</v>
      </c>
      <c r="M232" s="30">
        <v>1</v>
      </c>
    </row>
    <row r="233" spans="2:14" x14ac:dyDescent="0.35">
      <c r="B233" s="27" t="s">
        <v>10577</v>
      </c>
      <c r="C233" s="27" t="s">
        <v>8341</v>
      </c>
      <c r="D233" s="28">
        <v>229</v>
      </c>
      <c r="E233" s="27" t="s">
        <v>623</v>
      </c>
      <c r="F233" s="27" t="s">
        <v>624</v>
      </c>
      <c r="G233" s="29" t="s">
        <v>112</v>
      </c>
      <c r="H233" s="28">
        <v>25100</v>
      </c>
      <c r="I233" s="29" t="s">
        <v>450</v>
      </c>
      <c r="J233" s="29" t="s">
        <v>451</v>
      </c>
      <c r="K233" s="30">
        <v>0</v>
      </c>
      <c r="L233" s="30">
        <v>1</v>
      </c>
      <c r="M233" s="30">
        <v>1</v>
      </c>
    </row>
    <row r="234" spans="2:14" x14ac:dyDescent="0.35">
      <c r="B234" s="27" t="s">
        <v>11679</v>
      </c>
      <c r="C234" s="27" t="s">
        <v>8341</v>
      </c>
      <c r="D234" s="28">
        <v>230</v>
      </c>
      <c r="E234" s="27" t="s">
        <v>625</v>
      </c>
      <c r="F234" s="27" t="s">
        <v>626</v>
      </c>
      <c r="G234" s="29" t="s">
        <v>627</v>
      </c>
      <c r="H234" s="28">
        <v>37470</v>
      </c>
      <c r="I234" s="29" t="s">
        <v>102</v>
      </c>
      <c r="J234" s="29" t="s">
        <v>103</v>
      </c>
      <c r="K234" s="30">
        <v>0</v>
      </c>
      <c r="L234" s="30">
        <v>0</v>
      </c>
    </row>
    <row r="235" spans="2:14" x14ac:dyDescent="0.35">
      <c r="B235" s="27" t="s">
        <v>10581</v>
      </c>
      <c r="C235" s="27" t="s">
        <v>8341</v>
      </c>
      <c r="D235" s="28">
        <v>231</v>
      </c>
      <c r="E235" s="27" t="s">
        <v>628</v>
      </c>
      <c r="F235" s="27" t="s">
        <v>629</v>
      </c>
      <c r="G235" s="29" t="s">
        <v>112</v>
      </c>
      <c r="H235" s="28">
        <v>27100</v>
      </c>
      <c r="I235" s="29" t="s">
        <v>450</v>
      </c>
      <c r="J235" s="29" t="s">
        <v>451</v>
      </c>
      <c r="K235" s="30">
        <v>0</v>
      </c>
      <c r="L235" s="30">
        <v>1</v>
      </c>
      <c r="M235" s="30">
        <v>1</v>
      </c>
    </row>
    <row r="236" spans="2:14" x14ac:dyDescent="0.35">
      <c r="B236" s="27" t="s">
        <v>11491</v>
      </c>
      <c r="C236" s="27" t="s">
        <v>8341</v>
      </c>
      <c r="D236" s="28">
        <v>232</v>
      </c>
      <c r="E236" s="27" t="s">
        <v>630</v>
      </c>
      <c r="F236" s="27" t="s">
        <v>631</v>
      </c>
      <c r="G236" s="29" t="s">
        <v>632</v>
      </c>
      <c r="H236" s="28">
        <v>27250</v>
      </c>
      <c r="I236" s="29" t="s">
        <v>450</v>
      </c>
      <c r="J236" s="29" t="s">
        <v>451</v>
      </c>
      <c r="K236" s="30">
        <v>0</v>
      </c>
      <c r="L236" s="30">
        <v>1</v>
      </c>
      <c r="M236" s="30">
        <v>1</v>
      </c>
    </row>
    <row r="237" spans="2:14" x14ac:dyDescent="0.35">
      <c r="B237" s="27" t="s">
        <v>11546</v>
      </c>
      <c r="C237" s="27" t="s">
        <v>8341</v>
      </c>
      <c r="D237" s="28">
        <v>233</v>
      </c>
      <c r="E237" s="27" t="s">
        <v>633</v>
      </c>
      <c r="F237" s="27" t="s">
        <v>634</v>
      </c>
      <c r="G237" s="29" t="s">
        <v>598</v>
      </c>
      <c r="H237" s="28">
        <v>72000</v>
      </c>
      <c r="I237" s="29" t="s">
        <v>599</v>
      </c>
      <c r="J237" s="29" t="s">
        <v>599</v>
      </c>
      <c r="K237" s="30">
        <v>0</v>
      </c>
      <c r="L237" s="30">
        <v>1</v>
      </c>
      <c r="M237" s="30">
        <v>1</v>
      </c>
    </row>
    <row r="238" spans="2:14" x14ac:dyDescent="0.35">
      <c r="B238" s="27" t="s">
        <v>10403</v>
      </c>
      <c r="C238" s="27" t="s">
        <v>8341</v>
      </c>
      <c r="D238" s="28">
        <v>234</v>
      </c>
      <c r="E238" s="27" t="s">
        <v>635</v>
      </c>
      <c r="F238" s="27" t="s">
        <v>636</v>
      </c>
      <c r="G238" s="29" t="s">
        <v>201</v>
      </c>
      <c r="H238" s="28">
        <v>44340</v>
      </c>
      <c r="I238" s="29" t="s">
        <v>10</v>
      </c>
      <c r="J238" s="29" t="s">
        <v>11</v>
      </c>
      <c r="K238" s="30">
        <v>1</v>
      </c>
      <c r="L238" s="30">
        <v>1</v>
      </c>
      <c r="M238" s="30">
        <v>1</v>
      </c>
      <c r="N238" s="30">
        <v>1</v>
      </c>
    </row>
    <row r="239" spans="2:14" x14ac:dyDescent="0.35">
      <c r="B239" s="27" t="s">
        <v>10426</v>
      </c>
      <c r="C239" s="27" t="s">
        <v>8341</v>
      </c>
      <c r="D239" s="28">
        <v>235</v>
      </c>
      <c r="E239" s="27" t="s">
        <v>637</v>
      </c>
      <c r="F239" s="27" t="s">
        <v>638</v>
      </c>
      <c r="G239" s="29" t="s">
        <v>639</v>
      </c>
      <c r="H239" s="28">
        <v>72530</v>
      </c>
      <c r="I239" s="29" t="s">
        <v>599</v>
      </c>
      <c r="J239" s="29" t="s">
        <v>599</v>
      </c>
      <c r="K239" s="30">
        <v>0</v>
      </c>
      <c r="L239" s="30">
        <v>1</v>
      </c>
      <c r="M239" s="30">
        <v>1</v>
      </c>
    </row>
    <row r="240" spans="2:14" x14ac:dyDescent="0.35">
      <c r="B240" s="27" t="s">
        <v>11100</v>
      </c>
      <c r="C240" s="27" t="s">
        <v>8341</v>
      </c>
      <c r="D240" s="28">
        <v>236</v>
      </c>
      <c r="E240" s="27" t="s">
        <v>640</v>
      </c>
      <c r="F240" s="27" t="s">
        <v>641</v>
      </c>
      <c r="G240" s="29" t="s">
        <v>642</v>
      </c>
      <c r="H240" s="28">
        <v>20270</v>
      </c>
      <c r="I240" s="29" t="s">
        <v>94</v>
      </c>
      <c r="J240" s="29" t="s">
        <v>94</v>
      </c>
      <c r="K240" s="30">
        <v>0</v>
      </c>
      <c r="L240" s="30">
        <v>1</v>
      </c>
      <c r="M240" s="30">
        <v>1</v>
      </c>
    </row>
    <row r="241" spans="2:14" x14ac:dyDescent="0.35">
      <c r="B241" s="27" t="s">
        <v>11016</v>
      </c>
      <c r="C241" s="27" t="s">
        <v>8341</v>
      </c>
      <c r="D241" s="28">
        <v>237</v>
      </c>
      <c r="E241" s="27" t="s">
        <v>643</v>
      </c>
      <c r="F241" s="27" t="s">
        <v>644</v>
      </c>
      <c r="G241" s="29" t="s">
        <v>9</v>
      </c>
      <c r="H241" s="28">
        <v>20000</v>
      </c>
      <c r="I241" s="29" t="s">
        <v>94</v>
      </c>
      <c r="J241" s="29" t="s">
        <v>94</v>
      </c>
      <c r="K241" s="30">
        <v>0</v>
      </c>
      <c r="L241" s="30">
        <v>1</v>
      </c>
      <c r="M241" s="30">
        <v>1</v>
      </c>
    </row>
    <row r="242" spans="2:14" x14ac:dyDescent="0.35">
      <c r="B242" s="27" t="s">
        <v>11680</v>
      </c>
      <c r="C242" s="27" t="s">
        <v>8341</v>
      </c>
      <c r="D242" s="28">
        <v>238</v>
      </c>
      <c r="E242" s="27" t="s">
        <v>645</v>
      </c>
      <c r="F242" s="27" t="s">
        <v>646</v>
      </c>
      <c r="G242" s="29" t="s">
        <v>647</v>
      </c>
      <c r="H242" s="28">
        <v>25205</v>
      </c>
      <c r="I242" s="29" t="s">
        <v>475</v>
      </c>
      <c r="J242" s="29" t="s">
        <v>451</v>
      </c>
      <c r="K242" s="30">
        <v>0</v>
      </c>
      <c r="L242" s="30">
        <v>0</v>
      </c>
    </row>
    <row r="243" spans="2:14" x14ac:dyDescent="0.35">
      <c r="B243" s="27" t="s">
        <v>11203</v>
      </c>
      <c r="C243" s="27" t="s">
        <v>8341</v>
      </c>
      <c r="D243" s="28">
        <v>239</v>
      </c>
      <c r="E243" s="27" t="s">
        <v>648</v>
      </c>
      <c r="F243" s="27" t="s">
        <v>649</v>
      </c>
      <c r="G243" s="29" t="s">
        <v>9</v>
      </c>
      <c r="H243" s="28">
        <v>25900</v>
      </c>
      <c r="I243" s="29" t="s">
        <v>475</v>
      </c>
      <c r="J243" s="29" t="s">
        <v>451</v>
      </c>
      <c r="K243" s="30">
        <v>0</v>
      </c>
      <c r="L243" s="30">
        <v>1</v>
      </c>
      <c r="M243" s="30">
        <v>1</v>
      </c>
    </row>
    <row r="244" spans="2:14" x14ac:dyDescent="0.35">
      <c r="B244" s="27" t="s">
        <v>10424</v>
      </c>
      <c r="C244" s="27" t="s">
        <v>8341</v>
      </c>
      <c r="D244" s="28">
        <v>240</v>
      </c>
      <c r="E244" s="27" t="s">
        <v>650</v>
      </c>
      <c r="F244" s="27" t="s">
        <v>651</v>
      </c>
      <c r="G244" s="29" t="s">
        <v>598</v>
      </c>
      <c r="H244" s="28">
        <v>72000</v>
      </c>
      <c r="I244" s="29" t="s">
        <v>599</v>
      </c>
      <c r="J244" s="29" t="s">
        <v>599</v>
      </c>
      <c r="K244" s="30">
        <v>0</v>
      </c>
      <c r="L244" s="30">
        <v>1</v>
      </c>
      <c r="M244" s="30">
        <v>1</v>
      </c>
    </row>
    <row r="245" spans="2:14" x14ac:dyDescent="0.35">
      <c r="B245" s="27" t="s">
        <v>8961</v>
      </c>
      <c r="C245" s="27" t="s">
        <v>8341</v>
      </c>
      <c r="D245" s="28">
        <v>241</v>
      </c>
      <c r="E245" s="27" t="s">
        <v>652</v>
      </c>
      <c r="F245" s="27" t="s">
        <v>653</v>
      </c>
      <c r="G245" s="29" t="s">
        <v>654</v>
      </c>
      <c r="H245" s="28">
        <v>76030</v>
      </c>
      <c r="I245" s="29" t="s">
        <v>155</v>
      </c>
      <c r="J245" s="29" t="s">
        <v>155</v>
      </c>
      <c r="K245" s="30">
        <v>0</v>
      </c>
      <c r="L245" s="30">
        <v>1</v>
      </c>
      <c r="M245" s="30">
        <v>1</v>
      </c>
    </row>
    <row r="246" spans="2:14" x14ac:dyDescent="0.35">
      <c r="B246" s="27" t="s">
        <v>9262</v>
      </c>
      <c r="C246" s="27" t="s">
        <v>8341</v>
      </c>
      <c r="D246" s="28">
        <v>242</v>
      </c>
      <c r="E246" s="27" t="s">
        <v>655</v>
      </c>
      <c r="F246" s="27" t="s">
        <v>656</v>
      </c>
      <c r="G246" s="29" t="s">
        <v>655</v>
      </c>
      <c r="H246" s="28">
        <v>20235</v>
      </c>
      <c r="I246" s="29" t="s">
        <v>10</v>
      </c>
      <c r="J246" s="29" t="s">
        <v>11</v>
      </c>
      <c r="K246" s="30">
        <v>1</v>
      </c>
      <c r="L246" s="30">
        <v>1</v>
      </c>
      <c r="M246" s="30">
        <v>1</v>
      </c>
      <c r="N246" s="30">
        <v>1</v>
      </c>
    </row>
    <row r="247" spans="2:14" x14ac:dyDescent="0.35">
      <c r="B247" s="27" t="s">
        <v>11102</v>
      </c>
      <c r="C247" s="27" t="s">
        <v>8341</v>
      </c>
      <c r="D247" s="28">
        <v>243</v>
      </c>
      <c r="E247" s="27" t="s">
        <v>657</v>
      </c>
      <c r="F247" s="27" t="s">
        <v>658</v>
      </c>
      <c r="G247" s="29" t="s">
        <v>659</v>
      </c>
      <c r="H247" s="28">
        <v>20235</v>
      </c>
      <c r="I247" s="29" t="s">
        <v>94</v>
      </c>
      <c r="J247" s="29" t="s">
        <v>94</v>
      </c>
      <c r="K247" s="30">
        <v>0</v>
      </c>
      <c r="L247" s="30">
        <v>1</v>
      </c>
      <c r="M247" s="30">
        <v>1</v>
      </c>
    </row>
    <row r="248" spans="2:14" x14ac:dyDescent="0.35">
      <c r="B248" s="27" t="s">
        <v>11681</v>
      </c>
      <c r="C248" s="27" t="s">
        <v>8341</v>
      </c>
      <c r="D248" s="28">
        <v>244</v>
      </c>
      <c r="E248" s="27" t="s">
        <v>660</v>
      </c>
      <c r="F248" s="27" t="s">
        <v>661</v>
      </c>
      <c r="G248" s="29" t="s">
        <v>662</v>
      </c>
      <c r="H248" s="28">
        <v>27148</v>
      </c>
      <c r="I248" s="29" t="s">
        <v>450</v>
      </c>
      <c r="J248" s="29" t="s">
        <v>451</v>
      </c>
      <c r="K248" s="30">
        <v>0</v>
      </c>
      <c r="L248" s="30">
        <v>0</v>
      </c>
    </row>
    <row r="249" spans="2:14" x14ac:dyDescent="0.35">
      <c r="B249" s="27" t="s">
        <v>11390</v>
      </c>
      <c r="C249" s="27" t="s">
        <v>8341</v>
      </c>
      <c r="D249" s="28">
        <v>245</v>
      </c>
      <c r="E249" s="29" t="s">
        <v>663</v>
      </c>
      <c r="F249" s="27" t="s">
        <v>664</v>
      </c>
      <c r="G249" s="29" t="s">
        <v>9</v>
      </c>
      <c r="H249" s="28">
        <v>78000</v>
      </c>
      <c r="I249" s="29" t="s">
        <v>342</v>
      </c>
      <c r="J249" s="29" t="s">
        <v>342</v>
      </c>
      <c r="K249" s="30">
        <v>0</v>
      </c>
      <c r="L249" s="30">
        <v>1</v>
      </c>
      <c r="M249" s="30">
        <v>1</v>
      </c>
    </row>
    <row r="250" spans="2:14" x14ac:dyDescent="0.35">
      <c r="B250" s="27" t="s">
        <v>9317</v>
      </c>
      <c r="C250" s="27" t="s">
        <v>8341</v>
      </c>
      <c r="D250" s="28">
        <v>246</v>
      </c>
      <c r="E250" s="27" t="s">
        <v>665</v>
      </c>
      <c r="F250" s="27" t="s">
        <v>666</v>
      </c>
      <c r="G250" s="29" t="s">
        <v>667</v>
      </c>
      <c r="H250" s="28">
        <v>48314</v>
      </c>
      <c r="I250" s="29" t="s">
        <v>2933</v>
      </c>
      <c r="J250" s="29" t="s">
        <v>11</v>
      </c>
      <c r="K250" s="30">
        <v>0</v>
      </c>
      <c r="L250" s="30">
        <v>1</v>
      </c>
      <c r="M250" s="30">
        <v>1</v>
      </c>
      <c r="N250" s="30">
        <v>1</v>
      </c>
    </row>
    <row r="251" spans="2:14" x14ac:dyDescent="0.35">
      <c r="B251" s="27" t="s">
        <v>8788</v>
      </c>
      <c r="C251" s="27" t="s">
        <v>8341</v>
      </c>
      <c r="D251" s="28">
        <v>247</v>
      </c>
      <c r="E251" s="27" t="s">
        <v>668</v>
      </c>
      <c r="F251" s="27" t="s">
        <v>669</v>
      </c>
      <c r="G251" s="29" t="s">
        <v>670</v>
      </c>
      <c r="H251" s="28">
        <v>37370</v>
      </c>
      <c r="I251" s="29" t="s">
        <v>102</v>
      </c>
      <c r="J251" s="29" t="s">
        <v>103</v>
      </c>
      <c r="K251" s="30">
        <v>0</v>
      </c>
      <c r="L251" s="30">
        <v>1</v>
      </c>
      <c r="M251" s="30">
        <v>1</v>
      </c>
    </row>
    <row r="252" spans="2:14" x14ac:dyDescent="0.35">
      <c r="B252" s="27" t="s">
        <v>11682</v>
      </c>
      <c r="C252" s="27" t="s">
        <v>8341</v>
      </c>
      <c r="D252" s="28">
        <v>248</v>
      </c>
      <c r="E252" s="27" t="s">
        <v>671</v>
      </c>
      <c r="F252" s="27" t="s">
        <v>672</v>
      </c>
      <c r="G252" s="29" t="s">
        <v>673</v>
      </c>
      <c r="H252" s="28">
        <v>44750</v>
      </c>
      <c r="I252" s="29" t="s">
        <v>10</v>
      </c>
      <c r="J252" s="29" t="s">
        <v>11</v>
      </c>
      <c r="K252" s="30">
        <v>1</v>
      </c>
      <c r="L252" s="30">
        <v>0</v>
      </c>
    </row>
    <row r="253" spans="2:14" x14ac:dyDescent="0.35">
      <c r="B253" s="27" t="s">
        <v>10738</v>
      </c>
      <c r="C253" s="27" t="s">
        <v>8341</v>
      </c>
      <c r="D253" s="28">
        <v>249</v>
      </c>
      <c r="E253" s="27" t="s">
        <v>674</v>
      </c>
      <c r="F253" s="27" t="s">
        <v>675</v>
      </c>
      <c r="G253" s="29" t="s">
        <v>676</v>
      </c>
      <c r="H253" s="28">
        <v>72540</v>
      </c>
      <c r="I253" s="29" t="s">
        <v>599</v>
      </c>
      <c r="J253" s="29" t="s">
        <v>599</v>
      </c>
      <c r="K253" s="30">
        <v>0</v>
      </c>
      <c r="L253" s="30">
        <v>1</v>
      </c>
      <c r="M253" s="30">
        <v>1</v>
      </c>
    </row>
    <row r="254" spans="2:14" x14ac:dyDescent="0.35">
      <c r="B254" s="27" t="s">
        <v>11683</v>
      </c>
      <c r="C254" s="27" t="s">
        <v>8341</v>
      </c>
      <c r="D254" s="28">
        <v>250</v>
      </c>
      <c r="E254" s="27" t="s">
        <v>677</v>
      </c>
      <c r="F254" s="27" t="s">
        <v>678</v>
      </c>
      <c r="G254" s="29" t="s">
        <v>679</v>
      </c>
      <c r="H254" s="28">
        <v>37148</v>
      </c>
      <c r="I254" s="29" t="s">
        <v>102</v>
      </c>
      <c r="J254" s="29" t="s">
        <v>103</v>
      </c>
      <c r="K254" s="30">
        <v>0</v>
      </c>
      <c r="L254" s="30">
        <v>0</v>
      </c>
    </row>
    <row r="255" spans="2:14" x14ac:dyDescent="0.35">
      <c r="B255" s="27" t="s">
        <v>11684</v>
      </c>
      <c r="C255" s="27" t="s">
        <v>8341</v>
      </c>
      <c r="D255" s="28">
        <v>251</v>
      </c>
      <c r="E255" s="27" t="s">
        <v>680</v>
      </c>
      <c r="F255" s="27" t="s">
        <v>681</v>
      </c>
      <c r="G255" s="29" t="s">
        <v>598</v>
      </c>
      <c r="H255" s="28">
        <v>72000</v>
      </c>
      <c r="I255" s="29" t="s">
        <v>599</v>
      </c>
      <c r="J255" s="29" t="s">
        <v>599</v>
      </c>
      <c r="K255" s="30">
        <v>0</v>
      </c>
      <c r="L255" s="30">
        <v>0</v>
      </c>
    </row>
    <row r="256" spans="2:14" x14ac:dyDescent="0.35">
      <c r="B256" s="27" t="s">
        <v>10118</v>
      </c>
      <c r="C256" s="27" t="s">
        <v>8341</v>
      </c>
      <c r="D256" s="28">
        <v>252</v>
      </c>
      <c r="E256" s="27" t="s">
        <v>682</v>
      </c>
      <c r="F256" s="27" t="s">
        <v>683</v>
      </c>
      <c r="G256" s="29" t="s">
        <v>684</v>
      </c>
      <c r="H256" s="28">
        <v>72170</v>
      </c>
      <c r="I256" s="29" t="s">
        <v>599</v>
      </c>
      <c r="J256" s="29" t="s">
        <v>599</v>
      </c>
      <c r="K256" s="30">
        <v>0</v>
      </c>
      <c r="L256" s="30">
        <v>1</v>
      </c>
      <c r="M256" s="30">
        <v>1</v>
      </c>
    </row>
    <row r="257" spans="2:14" x14ac:dyDescent="0.35">
      <c r="B257" s="27" t="s">
        <v>11685</v>
      </c>
      <c r="C257" s="27" t="s">
        <v>8341</v>
      </c>
      <c r="D257" s="28">
        <v>253</v>
      </c>
      <c r="E257" s="27" t="s">
        <v>685</v>
      </c>
      <c r="F257" s="27" t="s">
        <v>686</v>
      </c>
      <c r="G257" s="29" t="s">
        <v>9</v>
      </c>
      <c r="H257" s="28">
        <v>63440</v>
      </c>
      <c r="I257" s="29" t="s">
        <v>687</v>
      </c>
      <c r="J257" s="29" t="s">
        <v>174</v>
      </c>
      <c r="K257" s="30">
        <v>0</v>
      </c>
      <c r="L257" s="30">
        <v>0</v>
      </c>
    </row>
    <row r="258" spans="2:14" x14ac:dyDescent="0.35">
      <c r="B258" s="27" t="s">
        <v>9627</v>
      </c>
      <c r="C258" s="27" t="s">
        <v>8341</v>
      </c>
      <c r="D258" s="28">
        <v>254</v>
      </c>
      <c r="E258" s="27" t="s">
        <v>688</v>
      </c>
      <c r="F258" s="27" t="s">
        <v>689</v>
      </c>
      <c r="G258" s="29" t="s">
        <v>690</v>
      </c>
      <c r="H258" s="28">
        <v>76166</v>
      </c>
      <c r="I258" s="29" t="s">
        <v>155</v>
      </c>
      <c r="J258" s="29" t="s">
        <v>155</v>
      </c>
      <c r="K258" s="30">
        <v>0</v>
      </c>
      <c r="L258" s="30">
        <v>1</v>
      </c>
      <c r="M258" s="30">
        <v>1</v>
      </c>
    </row>
    <row r="259" spans="2:14" x14ac:dyDescent="0.35">
      <c r="B259" s="27" t="s">
        <v>11686</v>
      </c>
      <c r="C259" s="27" t="s">
        <v>8341</v>
      </c>
      <c r="D259" s="28">
        <v>255</v>
      </c>
      <c r="E259" s="27" t="s">
        <v>691</v>
      </c>
      <c r="F259" s="27" t="s">
        <v>692</v>
      </c>
      <c r="G259" s="29" t="s">
        <v>9</v>
      </c>
      <c r="H259" s="28">
        <v>28100</v>
      </c>
      <c r="I259" s="29" t="s">
        <v>395</v>
      </c>
      <c r="J259" s="29" t="s">
        <v>162</v>
      </c>
      <c r="K259" s="30">
        <v>0</v>
      </c>
      <c r="L259" s="30">
        <v>0</v>
      </c>
    </row>
    <row r="260" spans="2:14" x14ac:dyDescent="0.35">
      <c r="B260" s="27" t="s">
        <v>11687</v>
      </c>
      <c r="C260" s="27" t="s">
        <v>8341</v>
      </c>
      <c r="D260" s="28">
        <v>256</v>
      </c>
      <c r="E260" s="27" t="s">
        <v>693</v>
      </c>
      <c r="F260" s="27" t="s">
        <v>694</v>
      </c>
      <c r="G260" s="29" t="s">
        <v>695</v>
      </c>
      <c r="H260" s="28">
        <v>60080</v>
      </c>
      <c r="I260" s="29" t="s">
        <v>220</v>
      </c>
      <c r="J260" s="29" t="s">
        <v>150</v>
      </c>
      <c r="K260" s="30">
        <v>0</v>
      </c>
      <c r="L260" s="30">
        <v>0</v>
      </c>
    </row>
    <row r="261" spans="2:14" x14ac:dyDescent="0.35">
      <c r="B261" s="27" t="s">
        <v>10320</v>
      </c>
      <c r="C261" s="27" t="s">
        <v>8341</v>
      </c>
      <c r="D261" s="28">
        <v>257</v>
      </c>
      <c r="E261" s="27" t="s">
        <v>696</v>
      </c>
      <c r="F261" s="27" t="s">
        <v>697</v>
      </c>
      <c r="G261" s="29" t="s">
        <v>201</v>
      </c>
      <c r="H261" s="28">
        <v>91700</v>
      </c>
      <c r="I261" s="29" t="s">
        <v>698</v>
      </c>
      <c r="J261" s="29" t="s">
        <v>698</v>
      </c>
      <c r="K261" s="30">
        <v>0</v>
      </c>
      <c r="L261" s="30">
        <v>1</v>
      </c>
      <c r="M261" s="30">
        <v>1</v>
      </c>
    </row>
    <row r="262" spans="2:14" x14ac:dyDescent="0.35">
      <c r="B262" s="27" t="s">
        <v>9348</v>
      </c>
      <c r="C262" s="27" t="s">
        <v>8341</v>
      </c>
      <c r="D262" s="28">
        <v>258</v>
      </c>
      <c r="E262" s="27" t="s">
        <v>699</v>
      </c>
      <c r="F262" s="27" t="s">
        <v>700</v>
      </c>
      <c r="G262" s="29" t="s">
        <v>701</v>
      </c>
      <c r="H262" s="28">
        <v>44770</v>
      </c>
      <c r="I262" s="29" t="s">
        <v>10</v>
      </c>
      <c r="J262" s="29" t="s">
        <v>11</v>
      </c>
      <c r="K262" s="30">
        <v>1</v>
      </c>
      <c r="L262" s="30">
        <v>1</v>
      </c>
      <c r="M262" s="30">
        <v>1</v>
      </c>
      <c r="N262" s="30">
        <v>1</v>
      </c>
    </row>
    <row r="263" spans="2:14" x14ac:dyDescent="0.35">
      <c r="B263" s="27" t="s">
        <v>11526</v>
      </c>
      <c r="C263" s="27" t="s">
        <v>8341</v>
      </c>
      <c r="D263" s="28">
        <v>259</v>
      </c>
      <c r="E263" s="27" t="s">
        <v>702</v>
      </c>
      <c r="F263" s="27" t="s">
        <v>703</v>
      </c>
      <c r="G263" s="29" t="s">
        <v>704</v>
      </c>
      <c r="H263" s="28">
        <v>45030</v>
      </c>
      <c r="I263" s="29" t="s">
        <v>10</v>
      </c>
      <c r="J263" s="29" t="s">
        <v>11</v>
      </c>
      <c r="K263" s="30">
        <v>1</v>
      </c>
      <c r="L263" s="30">
        <v>1</v>
      </c>
      <c r="M263" s="30">
        <v>1</v>
      </c>
      <c r="N263" s="30">
        <v>1</v>
      </c>
    </row>
    <row r="264" spans="2:14" x14ac:dyDescent="0.35">
      <c r="B264" s="27" t="s">
        <v>10405</v>
      </c>
      <c r="C264" s="27" t="s">
        <v>8341</v>
      </c>
      <c r="D264" s="28">
        <v>260</v>
      </c>
      <c r="E264" s="27" t="s">
        <v>705</v>
      </c>
      <c r="F264" s="27" t="s">
        <v>706</v>
      </c>
      <c r="G264" s="29" t="s">
        <v>707</v>
      </c>
      <c r="H264" s="28">
        <v>44380</v>
      </c>
      <c r="I264" s="29" t="s">
        <v>10</v>
      </c>
      <c r="J264" s="29" t="s">
        <v>11</v>
      </c>
      <c r="K264" s="30">
        <v>1</v>
      </c>
      <c r="L264" s="30">
        <v>1</v>
      </c>
      <c r="M264" s="30">
        <v>1</v>
      </c>
      <c r="N264" s="30">
        <v>1</v>
      </c>
    </row>
    <row r="265" spans="2:14" x14ac:dyDescent="0.35">
      <c r="B265" s="27" t="s">
        <v>9580</v>
      </c>
      <c r="C265" s="27" t="s">
        <v>8341</v>
      </c>
      <c r="D265" s="28">
        <v>261</v>
      </c>
      <c r="E265" s="27" t="s">
        <v>708</v>
      </c>
      <c r="F265" s="27" t="s">
        <v>709</v>
      </c>
      <c r="G265" s="29" t="s">
        <v>710</v>
      </c>
      <c r="H265" s="28">
        <v>50180</v>
      </c>
      <c r="I265" s="29" t="s">
        <v>361</v>
      </c>
      <c r="J265" s="29" t="s">
        <v>8312</v>
      </c>
      <c r="K265" s="30">
        <v>0</v>
      </c>
      <c r="L265" s="30">
        <v>1</v>
      </c>
      <c r="M265" s="30">
        <v>1</v>
      </c>
    </row>
    <row r="266" spans="2:14" x14ac:dyDescent="0.35">
      <c r="B266" s="27" t="s">
        <v>11688</v>
      </c>
      <c r="C266" s="27" t="s">
        <v>8341</v>
      </c>
      <c r="D266" s="28">
        <v>262</v>
      </c>
      <c r="E266" s="27" t="s">
        <v>711</v>
      </c>
      <c r="F266" s="27" t="s">
        <v>712</v>
      </c>
      <c r="G266" s="29" t="s">
        <v>9</v>
      </c>
      <c r="H266" s="28">
        <v>98800</v>
      </c>
      <c r="I266" s="29" t="s">
        <v>283</v>
      </c>
      <c r="J266" s="29" t="s">
        <v>265</v>
      </c>
      <c r="K266" s="30">
        <v>0</v>
      </c>
      <c r="L266" s="30">
        <v>0</v>
      </c>
    </row>
    <row r="267" spans="2:14" x14ac:dyDescent="0.35">
      <c r="B267" s="27" t="s">
        <v>10419</v>
      </c>
      <c r="C267" s="27" t="s">
        <v>8341</v>
      </c>
      <c r="D267" s="28">
        <v>263</v>
      </c>
      <c r="E267" s="27" t="s">
        <v>713</v>
      </c>
      <c r="F267" s="27" t="s">
        <v>714</v>
      </c>
      <c r="G267" s="29" t="s">
        <v>715</v>
      </c>
      <c r="H267" s="28">
        <v>75450</v>
      </c>
      <c r="I267" s="29" t="s">
        <v>599</v>
      </c>
      <c r="J267" s="29" t="s">
        <v>599</v>
      </c>
      <c r="K267" s="30">
        <v>0</v>
      </c>
      <c r="L267" s="30">
        <v>1</v>
      </c>
      <c r="M267" s="30">
        <v>1</v>
      </c>
    </row>
    <row r="268" spans="2:14" x14ac:dyDescent="0.35">
      <c r="B268" s="27" t="s">
        <v>8792</v>
      </c>
      <c r="C268" s="27" t="s">
        <v>8341</v>
      </c>
      <c r="D268" s="28">
        <v>264</v>
      </c>
      <c r="E268" s="27" t="s">
        <v>716</v>
      </c>
      <c r="F268" s="27" t="s">
        <v>717</v>
      </c>
      <c r="G268" s="29" t="s">
        <v>670</v>
      </c>
      <c r="H268" s="28">
        <v>37480</v>
      </c>
      <c r="I268" s="29" t="s">
        <v>102</v>
      </c>
      <c r="J268" s="29" t="s">
        <v>103</v>
      </c>
      <c r="K268" s="30">
        <v>0</v>
      </c>
      <c r="L268" s="30">
        <v>1</v>
      </c>
      <c r="M268" s="30">
        <v>1</v>
      </c>
    </row>
    <row r="269" spans="2:14" x14ac:dyDescent="0.35">
      <c r="B269" s="27" t="s">
        <v>11689</v>
      </c>
      <c r="C269" s="27" t="s">
        <v>8341</v>
      </c>
      <c r="D269" s="28">
        <v>265</v>
      </c>
      <c r="E269" s="27" t="s">
        <v>718</v>
      </c>
      <c r="F269" s="27" t="s">
        <v>719</v>
      </c>
      <c r="G269" s="29" t="s">
        <v>720</v>
      </c>
      <c r="H269" s="28">
        <v>72140</v>
      </c>
      <c r="I269" s="29" t="s">
        <v>599</v>
      </c>
      <c r="J269" s="29" t="s">
        <v>599</v>
      </c>
      <c r="K269" s="30">
        <v>0</v>
      </c>
      <c r="L269" s="30">
        <v>0</v>
      </c>
    </row>
    <row r="270" spans="2:14" x14ac:dyDescent="0.35">
      <c r="B270" s="27" t="s">
        <v>11690</v>
      </c>
      <c r="C270" s="27" t="s">
        <v>8341</v>
      </c>
      <c r="D270" s="28">
        <v>266</v>
      </c>
      <c r="E270" s="27" t="s">
        <v>721</v>
      </c>
      <c r="F270" s="27" t="s">
        <v>722</v>
      </c>
      <c r="G270" s="29" t="s">
        <v>9</v>
      </c>
      <c r="H270" s="28">
        <v>38400</v>
      </c>
      <c r="I270" s="29" t="s">
        <v>723</v>
      </c>
      <c r="J270" s="29" t="s">
        <v>103</v>
      </c>
      <c r="K270" s="30">
        <v>0</v>
      </c>
      <c r="L270" s="30">
        <v>0</v>
      </c>
    </row>
    <row r="271" spans="2:14" x14ac:dyDescent="0.35">
      <c r="B271" s="27" t="s">
        <v>11691</v>
      </c>
      <c r="C271" s="27" t="s">
        <v>8341</v>
      </c>
      <c r="D271" s="28">
        <v>267</v>
      </c>
      <c r="E271" s="27" t="s">
        <v>724</v>
      </c>
      <c r="F271" s="27" t="s">
        <v>725</v>
      </c>
      <c r="G271" s="29" t="s">
        <v>9</v>
      </c>
      <c r="H271" s="28">
        <v>63200</v>
      </c>
      <c r="I271" s="29" t="s">
        <v>726</v>
      </c>
      <c r="J271" s="29" t="s">
        <v>174</v>
      </c>
      <c r="K271" s="30">
        <v>0</v>
      </c>
      <c r="L271" s="30">
        <v>0</v>
      </c>
    </row>
    <row r="272" spans="2:14" x14ac:dyDescent="0.35">
      <c r="B272" s="27" t="s">
        <v>9032</v>
      </c>
      <c r="C272" s="27" t="s">
        <v>8341</v>
      </c>
      <c r="D272" s="28">
        <v>268</v>
      </c>
      <c r="E272" s="27" t="s">
        <v>727</v>
      </c>
      <c r="F272" s="27" t="s">
        <v>728</v>
      </c>
      <c r="G272" s="29" t="s">
        <v>729</v>
      </c>
      <c r="H272" s="28">
        <v>78216</v>
      </c>
      <c r="I272" s="29" t="s">
        <v>342</v>
      </c>
      <c r="J272" s="29" t="s">
        <v>342</v>
      </c>
      <c r="K272" s="30">
        <v>0</v>
      </c>
      <c r="L272" s="30">
        <v>1</v>
      </c>
      <c r="M272" s="30">
        <v>1</v>
      </c>
    </row>
    <row r="273" spans="2:13" x14ac:dyDescent="0.35">
      <c r="B273" s="27" t="s">
        <v>11692</v>
      </c>
      <c r="C273" s="27" t="s">
        <v>8341</v>
      </c>
      <c r="D273" s="28">
        <v>269</v>
      </c>
      <c r="E273" s="27" t="s">
        <v>730</v>
      </c>
      <c r="F273" s="27" t="s">
        <v>731</v>
      </c>
      <c r="G273" s="29" t="s">
        <v>732</v>
      </c>
      <c r="H273" s="28">
        <v>37150</v>
      </c>
      <c r="I273" s="29" t="s">
        <v>102</v>
      </c>
      <c r="J273" s="29" t="s">
        <v>103</v>
      </c>
      <c r="K273" s="30">
        <v>0</v>
      </c>
      <c r="L273" s="30">
        <v>0</v>
      </c>
    </row>
    <row r="274" spans="2:13" x14ac:dyDescent="0.35">
      <c r="B274" s="27" t="s">
        <v>11693</v>
      </c>
      <c r="C274" s="27" t="s">
        <v>8341</v>
      </c>
      <c r="D274" s="28">
        <v>270</v>
      </c>
      <c r="E274" s="27" t="s">
        <v>733</v>
      </c>
      <c r="F274" s="27" t="s">
        <v>734</v>
      </c>
      <c r="G274" s="29" t="s">
        <v>9</v>
      </c>
      <c r="H274" s="28">
        <v>38900</v>
      </c>
      <c r="I274" s="29" t="s">
        <v>735</v>
      </c>
      <c r="J274" s="29" t="s">
        <v>103</v>
      </c>
      <c r="K274" s="30">
        <v>0</v>
      </c>
      <c r="L274" s="30">
        <v>0</v>
      </c>
    </row>
    <row r="275" spans="2:13" x14ac:dyDescent="0.35">
      <c r="B275" s="27" t="s">
        <v>11694</v>
      </c>
      <c r="C275" s="27" t="s">
        <v>8341</v>
      </c>
      <c r="D275" s="28">
        <v>271</v>
      </c>
      <c r="E275" s="27" t="s">
        <v>736</v>
      </c>
      <c r="F275" s="27" t="s">
        <v>737</v>
      </c>
      <c r="G275" s="29" t="s">
        <v>738</v>
      </c>
      <c r="H275" s="28">
        <v>37125</v>
      </c>
      <c r="I275" s="29" t="s">
        <v>102</v>
      </c>
      <c r="J275" s="29" t="s">
        <v>103</v>
      </c>
      <c r="K275" s="30">
        <v>0</v>
      </c>
      <c r="L275" s="30">
        <v>0</v>
      </c>
    </row>
    <row r="276" spans="2:13" x14ac:dyDescent="0.35">
      <c r="B276" s="27" t="s">
        <v>9909</v>
      </c>
      <c r="C276" s="27" t="s">
        <v>8341</v>
      </c>
      <c r="D276" s="28">
        <v>272</v>
      </c>
      <c r="E276" s="27" t="s">
        <v>739</v>
      </c>
      <c r="F276" s="27" t="s">
        <v>740</v>
      </c>
      <c r="G276" s="29" t="s">
        <v>73</v>
      </c>
      <c r="H276" s="28">
        <v>50080</v>
      </c>
      <c r="I276" s="29" t="s">
        <v>361</v>
      </c>
      <c r="J276" s="29" t="s">
        <v>8312</v>
      </c>
      <c r="K276" s="30">
        <v>0</v>
      </c>
      <c r="L276" s="30">
        <v>1</v>
      </c>
      <c r="M276" s="30">
        <v>1</v>
      </c>
    </row>
    <row r="277" spans="2:13" x14ac:dyDescent="0.35">
      <c r="B277" s="27" t="s">
        <v>11493</v>
      </c>
      <c r="C277" s="27" t="s">
        <v>8341</v>
      </c>
      <c r="D277" s="28">
        <v>273</v>
      </c>
      <c r="E277" s="27" t="s">
        <v>741</v>
      </c>
      <c r="F277" s="27" t="s">
        <v>742</v>
      </c>
      <c r="G277" s="29" t="s">
        <v>743</v>
      </c>
      <c r="H277" s="28">
        <v>27000</v>
      </c>
      <c r="I277" s="29" t="s">
        <v>450</v>
      </c>
      <c r="J277" s="29" t="s">
        <v>451</v>
      </c>
      <c r="K277" s="30">
        <v>0</v>
      </c>
      <c r="L277" s="30">
        <v>1</v>
      </c>
      <c r="M277" s="30">
        <v>1</v>
      </c>
    </row>
    <row r="278" spans="2:13" x14ac:dyDescent="0.35">
      <c r="B278" s="27" t="s">
        <v>11695</v>
      </c>
      <c r="C278" s="27" t="s">
        <v>8341</v>
      </c>
      <c r="D278" s="28">
        <v>274</v>
      </c>
      <c r="E278" s="27" t="s">
        <v>744</v>
      </c>
      <c r="F278" s="27" t="s">
        <v>745</v>
      </c>
      <c r="G278" s="29" t="s">
        <v>746</v>
      </c>
      <c r="H278" s="28">
        <v>27000</v>
      </c>
      <c r="I278" s="29" t="s">
        <v>450</v>
      </c>
      <c r="J278" s="29" t="s">
        <v>451</v>
      </c>
      <c r="K278" s="30">
        <v>0</v>
      </c>
      <c r="L278" s="30">
        <v>0</v>
      </c>
    </row>
    <row r="279" spans="2:13" x14ac:dyDescent="0.35">
      <c r="B279" s="27" t="s">
        <v>10967</v>
      </c>
      <c r="C279" s="27" t="s">
        <v>8341</v>
      </c>
      <c r="D279" s="28">
        <v>275</v>
      </c>
      <c r="E279" s="27" t="s">
        <v>747</v>
      </c>
      <c r="F279" s="27" t="s">
        <v>748</v>
      </c>
      <c r="G279" s="29" t="s">
        <v>749</v>
      </c>
      <c r="H279" s="28">
        <v>76050</v>
      </c>
      <c r="I279" s="29" t="s">
        <v>155</v>
      </c>
      <c r="J279" s="29" t="s">
        <v>155</v>
      </c>
      <c r="K279" s="30">
        <v>0</v>
      </c>
      <c r="L279" s="30">
        <v>1</v>
      </c>
      <c r="M279" s="30">
        <v>1</v>
      </c>
    </row>
    <row r="280" spans="2:13" x14ac:dyDescent="0.35">
      <c r="B280" s="27" t="s">
        <v>9670</v>
      </c>
      <c r="C280" s="27" t="s">
        <v>8341</v>
      </c>
      <c r="D280" s="28">
        <v>276</v>
      </c>
      <c r="E280" s="27" t="s">
        <v>750</v>
      </c>
      <c r="F280" s="27" t="s">
        <v>751</v>
      </c>
      <c r="G280" s="29" t="s">
        <v>9</v>
      </c>
      <c r="H280" s="28">
        <v>94500</v>
      </c>
      <c r="I280" s="29" t="s">
        <v>752</v>
      </c>
      <c r="J280" s="29" t="s">
        <v>698</v>
      </c>
      <c r="K280" s="30">
        <v>0</v>
      </c>
      <c r="L280" s="30">
        <v>1</v>
      </c>
      <c r="M280" s="30">
        <v>1</v>
      </c>
    </row>
    <row r="281" spans="2:13" x14ac:dyDescent="0.35">
      <c r="B281" s="27" t="s">
        <v>9672</v>
      </c>
      <c r="C281" s="27" t="s">
        <v>8341</v>
      </c>
      <c r="D281" s="28">
        <v>277</v>
      </c>
      <c r="E281" s="27" t="s">
        <v>753</v>
      </c>
      <c r="F281" s="27" t="s">
        <v>754</v>
      </c>
      <c r="G281" s="29" t="s">
        <v>9</v>
      </c>
      <c r="H281" s="28">
        <v>94500</v>
      </c>
      <c r="I281" s="29" t="s">
        <v>752</v>
      </c>
      <c r="J281" s="29" t="s">
        <v>698</v>
      </c>
      <c r="K281" s="30">
        <v>0</v>
      </c>
      <c r="L281" s="30">
        <v>1</v>
      </c>
      <c r="M281" s="30">
        <v>1</v>
      </c>
    </row>
    <row r="282" spans="2:13" x14ac:dyDescent="0.35">
      <c r="B282" s="27" t="s">
        <v>9389</v>
      </c>
      <c r="C282" s="27" t="s">
        <v>8341</v>
      </c>
      <c r="D282" s="28">
        <v>278</v>
      </c>
      <c r="E282" s="27" t="s">
        <v>755</v>
      </c>
      <c r="F282" s="27" t="s">
        <v>756</v>
      </c>
      <c r="G282" s="29" t="s">
        <v>9</v>
      </c>
      <c r="H282" s="28">
        <v>37700</v>
      </c>
      <c r="I282" s="29" t="s">
        <v>13223</v>
      </c>
      <c r="J282" s="29" t="s">
        <v>103</v>
      </c>
      <c r="K282" s="30">
        <v>0</v>
      </c>
      <c r="L282" s="30">
        <v>1</v>
      </c>
      <c r="M282" s="30">
        <v>1</v>
      </c>
    </row>
    <row r="283" spans="2:13" x14ac:dyDescent="0.35">
      <c r="B283" s="27" t="s">
        <v>11018</v>
      </c>
      <c r="C283" s="27" t="s">
        <v>8341</v>
      </c>
      <c r="D283" s="28">
        <v>279</v>
      </c>
      <c r="E283" s="27" t="s">
        <v>757</v>
      </c>
      <c r="F283" s="27" t="s">
        <v>758</v>
      </c>
      <c r="G283" s="29" t="s">
        <v>759</v>
      </c>
      <c r="H283" s="28">
        <v>20080</v>
      </c>
      <c r="I283" s="29" t="s">
        <v>94</v>
      </c>
      <c r="J283" s="29" t="s">
        <v>94</v>
      </c>
      <c r="K283" s="30">
        <v>0</v>
      </c>
      <c r="L283" s="30">
        <v>1</v>
      </c>
      <c r="M283" s="30">
        <v>1</v>
      </c>
    </row>
    <row r="284" spans="2:13" x14ac:dyDescent="0.35">
      <c r="B284" s="27" t="s">
        <v>11696</v>
      </c>
      <c r="C284" s="27" t="s">
        <v>8341</v>
      </c>
      <c r="D284" s="28">
        <v>280</v>
      </c>
      <c r="E284" s="27" t="s">
        <v>760</v>
      </c>
      <c r="F284" s="27" t="s">
        <v>761</v>
      </c>
      <c r="G284" s="29" t="s">
        <v>9</v>
      </c>
      <c r="H284" s="28">
        <v>94300</v>
      </c>
      <c r="I284" s="29" t="s">
        <v>762</v>
      </c>
      <c r="J284" s="29" t="s">
        <v>698</v>
      </c>
      <c r="K284" s="30">
        <v>0</v>
      </c>
      <c r="L284" s="30">
        <v>0</v>
      </c>
    </row>
    <row r="285" spans="2:13" x14ac:dyDescent="0.35">
      <c r="B285" s="27" t="s">
        <v>11392</v>
      </c>
      <c r="C285" s="27" t="s">
        <v>8341</v>
      </c>
      <c r="D285" s="28">
        <v>281</v>
      </c>
      <c r="E285" s="27" t="s">
        <v>763</v>
      </c>
      <c r="F285" s="27" t="s">
        <v>764</v>
      </c>
      <c r="G285" s="29" t="s">
        <v>9</v>
      </c>
      <c r="H285" s="28">
        <v>78000</v>
      </c>
      <c r="I285" s="29" t="s">
        <v>342</v>
      </c>
      <c r="J285" s="29" t="s">
        <v>342</v>
      </c>
      <c r="K285" s="30">
        <v>0</v>
      </c>
      <c r="L285" s="30">
        <v>1</v>
      </c>
      <c r="M285" s="30">
        <v>1</v>
      </c>
    </row>
    <row r="286" spans="2:13" x14ac:dyDescent="0.35">
      <c r="B286" s="27" t="s">
        <v>11697</v>
      </c>
      <c r="C286" s="27" t="s">
        <v>8341</v>
      </c>
      <c r="D286" s="28">
        <v>282</v>
      </c>
      <c r="E286" s="27" t="s">
        <v>765</v>
      </c>
      <c r="F286" s="27" t="s">
        <v>766</v>
      </c>
      <c r="G286" s="29" t="s">
        <v>9</v>
      </c>
      <c r="H286" s="28">
        <v>48500</v>
      </c>
      <c r="I286" s="29" t="s">
        <v>767</v>
      </c>
      <c r="J286" s="29" t="s">
        <v>11</v>
      </c>
      <c r="K286" s="30">
        <v>0</v>
      </c>
      <c r="L286" s="30">
        <v>0</v>
      </c>
    </row>
    <row r="287" spans="2:13" x14ac:dyDescent="0.35">
      <c r="B287" s="27" t="s">
        <v>10769</v>
      </c>
      <c r="C287" s="27" t="s">
        <v>8341</v>
      </c>
      <c r="D287" s="28">
        <v>283</v>
      </c>
      <c r="E287" s="27" t="s">
        <v>768</v>
      </c>
      <c r="F287" s="27" t="s">
        <v>769</v>
      </c>
      <c r="G287" s="29" t="s">
        <v>770</v>
      </c>
      <c r="H287" s="28">
        <v>50090</v>
      </c>
      <c r="I287" s="29" t="s">
        <v>361</v>
      </c>
      <c r="J287" s="29" t="s">
        <v>8312</v>
      </c>
      <c r="K287" s="30">
        <v>0</v>
      </c>
      <c r="L287" s="30">
        <v>1</v>
      </c>
      <c r="M287" s="30">
        <v>1</v>
      </c>
    </row>
    <row r="288" spans="2:13" x14ac:dyDescent="0.35">
      <c r="B288" s="27" t="s">
        <v>9745</v>
      </c>
      <c r="C288" s="27" t="s">
        <v>8341</v>
      </c>
      <c r="D288" s="28">
        <v>284</v>
      </c>
      <c r="E288" s="27" t="s">
        <v>771</v>
      </c>
      <c r="F288" s="27" t="s">
        <v>772</v>
      </c>
      <c r="G288" s="29" t="s">
        <v>9</v>
      </c>
      <c r="H288" s="28">
        <v>52100</v>
      </c>
      <c r="I288" s="29" t="s">
        <v>773</v>
      </c>
      <c r="J288" s="29" t="s">
        <v>8312</v>
      </c>
      <c r="K288" s="30">
        <v>0</v>
      </c>
      <c r="L288" s="30">
        <v>1</v>
      </c>
      <c r="M288" s="30">
        <v>1</v>
      </c>
    </row>
    <row r="289" spans="2:14" x14ac:dyDescent="0.35">
      <c r="B289" s="27" t="s">
        <v>11698</v>
      </c>
      <c r="C289" s="27" t="s">
        <v>8341</v>
      </c>
      <c r="D289" s="28">
        <v>285</v>
      </c>
      <c r="E289" s="27" t="s">
        <v>774</v>
      </c>
      <c r="F289" s="27" t="s">
        <v>775</v>
      </c>
      <c r="G289" s="29" t="s">
        <v>774</v>
      </c>
      <c r="H289" s="28">
        <v>45138</v>
      </c>
      <c r="I289" s="29" t="s">
        <v>10</v>
      </c>
      <c r="J289" s="29" t="s">
        <v>11</v>
      </c>
      <c r="K289" s="30">
        <v>1</v>
      </c>
      <c r="L289" s="30">
        <v>0</v>
      </c>
    </row>
    <row r="290" spans="2:14" x14ac:dyDescent="0.35">
      <c r="B290" s="27" t="s">
        <v>11357</v>
      </c>
      <c r="C290" s="27" t="s">
        <v>8341</v>
      </c>
      <c r="D290" s="28">
        <v>286</v>
      </c>
      <c r="E290" s="27" t="s">
        <v>776</v>
      </c>
      <c r="F290" s="27" t="s">
        <v>777</v>
      </c>
      <c r="G290" s="29" t="s">
        <v>778</v>
      </c>
      <c r="H290" s="28">
        <v>76130</v>
      </c>
      <c r="I290" s="29" t="s">
        <v>155</v>
      </c>
      <c r="J290" s="29" t="s">
        <v>155</v>
      </c>
      <c r="K290" s="30">
        <v>0</v>
      </c>
      <c r="L290" s="30">
        <v>1</v>
      </c>
      <c r="M290" s="30">
        <v>1</v>
      </c>
    </row>
    <row r="291" spans="2:14" x14ac:dyDescent="0.35">
      <c r="B291" s="27" t="s">
        <v>11699</v>
      </c>
      <c r="C291" s="27" t="s">
        <v>8341</v>
      </c>
      <c r="D291" s="28">
        <v>287</v>
      </c>
      <c r="E291" s="27" t="s">
        <v>779</v>
      </c>
      <c r="F291" s="27" t="s">
        <v>780</v>
      </c>
      <c r="G291" s="29" t="s">
        <v>9</v>
      </c>
      <c r="H291" s="28">
        <v>78000</v>
      </c>
      <c r="I291" s="29" t="s">
        <v>342</v>
      </c>
      <c r="J291" s="29" t="s">
        <v>342</v>
      </c>
      <c r="K291" s="30">
        <v>0</v>
      </c>
      <c r="L291" s="30">
        <v>0</v>
      </c>
    </row>
    <row r="292" spans="2:14" x14ac:dyDescent="0.35">
      <c r="B292" s="27" t="s">
        <v>10916</v>
      </c>
      <c r="C292" s="27" t="s">
        <v>8341</v>
      </c>
      <c r="D292" s="28">
        <v>288</v>
      </c>
      <c r="E292" s="27" t="s">
        <v>781</v>
      </c>
      <c r="F292" s="27" t="s">
        <v>782</v>
      </c>
      <c r="G292" s="29" t="s">
        <v>783</v>
      </c>
      <c r="H292" s="28">
        <v>45130</v>
      </c>
      <c r="I292" s="29" t="s">
        <v>10</v>
      </c>
      <c r="J292" s="29" t="s">
        <v>11</v>
      </c>
      <c r="K292" s="30">
        <v>1</v>
      </c>
      <c r="L292" s="30">
        <v>1</v>
      </c>
      <c r="M292" s="30">
        <v>1</v>
      </c>
      <c r="N292" s="30">
        <v>1</v>
      </c>
    </row>
    <row r="293" spans="2:14" x14ac:dyDescent="0.35">
      <c r="B293" s="27" t="s">
        <v>10741</v>
      </c>
      <c r="C293" s="27" t="s">
        <v>8341</v>
      </c>
      <c r="D293" s="28">
        <v>289</v>
      </c>
      <c r="E293" s="27" t="s">
        <v>784</v>
      </c>
      <c r="F293" s="27" t="s">
        <v>785</v>
      </c>
      <c r="G293" s="29" t="s">
        <v>786</v>
      </c>
      <c r="H293" s="28">
        <v>72330</v>
      </c>
      <c r="I293" s="29" t="s">
        <v>599</v>
      </c>
      <c r="J293" s="29" t="s">
        <v>599</v>
      </c>
      <c r="K293" s="30">
        <v>0</v>
      </c>
      <c r="L293" s="30">
        <v>1</v>
      </c>
      <c r="M293" s="30">
        <v>1</v>
      </c>
    </row>
    <row r="294" spans="2:14" x14ac:dyDescent="0.35">
      <c r="B294" s="27" t="s">
        <v>9117</v>
      </c>
      <c r="C294" s="27" t="s">
        <v>8341</v>
      </c>
      <c r="D294" s="28">
        <v>290</v>
      </c>
      <c r="E294" s="27" t="s">
        <v>787</v>
      </c>
      <c r="F294" s="27" t="s">
        <v>788</v>
      </c>
      <c r="G294" s="29" t="s">
        <v>789</v>
      </c>
      <c r="H294" s="28">
        <v>98080</v>
      </c>
      <c r="I294" s="29" t="s">
        <v>265</v>
      </c>
      <c r="J294" s="29" t="s">
        <v>265</v>
      </c>
      <c r="K294" s="30">
        <v>0</v>
      </c>
      <c r="L294" s="30">
        <v>1</v>
      </c>
      <c r="M294" s="30">
        <v>1</v>
      </c>
    </row>
    <row r="295" spans="2:14" x14ac:dyDescent="0.35">
      <c r="B295" s="27" t="s">
        <v>11700</v>
      </c>
      <c r="C295" s="27" t="s">
        <v>8341</v>
      </c>
      <c r="D295" s="28">
        <v>291</v>
      </c>
      <c r="E295" s="27" t="s">
        <v>790</v>
      </c>
      <c r="F295" s="27" t="s">
        <v>791</v>
      </c>
      <c r="G295" s="29" t="s">
        <v>792</v>
      </c>
      <c r="H295" s="28">
        <v>76807</v>
      </c>
      <c r="I295" s="29" t="s">
        <v>353</v>
      </c>
      <c r="J295" s="29" t="s">
        <v>155</v>
      </c>
      <c r="K295" s="30">
        <v>0</v>
      </c>
      <c r="L295" s="30">
        <v>0</v>
      </c>
    </row>
    <row r="296" spans="2:14" x14ac:dyDescent="0.35">
      <c r="B296" s="27" t="s">
        <v>9818</v>
      </c>
      <c r="C296" s="27" t="s">
        <v>8341</v>
      </c>
      <c r="D296" s="28">
        <v>292</v>
      </c>
      <c r="E296" s="27" t="s">
        <v>793</v>
      </c>
      <c r="F296" s="27" t="s">
        <v>794</v>
      </c>
      <c r="G296" s="29" t="s">
        <v>795</v>
      </c>
      <c r="H296" s="28">
        <v>52140</v>
      </c>
      <c r="I296" s="29" t="s">
        <v>418</v>
      </c>
      <c r="J296" s="29" t="s">
        <v>8312</v>
      </c>
      <c r="K296" s="30">
        <v>0</v>
      </c>
      <c r="L296" s="30">
        <v>1</v>
      </c>
      <c r="M296" s="30">
        <v>1</v>
      </c>
    </row>
    <row r="297" spans="2:14" x14ac:dyDescent="0.35">
      <c r="B297" s="27" t="s">
        <v>11701</v>
      </c>
      <c r="C297" s="27" t="s">
        <v>8341</v>
      </c>
      <c r="D297" s="28">
        <v>293</v>
      </c>
      <c r="E297" s="27" t="s">
        <v>796</v>
      </c>
      <c r="F297" s="27" t="s">
        <v>797</v>
      </c>
      <c r="G297" s="29" t="s">
        <v>9</v>
      </c>
      <c r="H297" s="28">
        <v>98500</v>
      </c>
      <c r="I297" s="29" t="s">
        <v>798</v>
      </c>
      <c r="J297" s="29" t="s">
        <v>265</v>
      </c>
      <c r="K297" s="30">
        <v>0</v>
      </c>
      <c r="L297" s="30">
        <v>0</v>
      </c>
    </row>
    <row r="298" spans="2:14" x14ac:dyDescent="0.35">
      <c r="B298" s="27" t="s">
        <v>8966</v>
      </c>
      <c r="C298" s="27" t="s">
        <v>8341</v>
      </c>
      <c r="D298" s="28">
        <v>294</v>
      </c>
      <c r="E298" s="27" t="s">
        <v>799</v>
      </c>
      <c r="F298" s="27" t="s">
        <v>800</v>
      </c>
      <c r="G298" s="29" t="s">
        <v>9</v>
      </c>
      <c r="H298" s="28">
        <v>76900</v>
      </c>
      <c r="I298" s="29" t="s">
        <v>155</v>
      </c>
      <c r="J298" s="29" t="s">
        <v>155</v>
      </c>
      <c r="K298" s="30">
        <v>0</v>
      </c>
      <c r="L298" s="30">
        <v>1</v>
      </c>
      <c r="M298" s="30">
        <v>1</v>
      </c>
    </row>
    <row r="299" spans="2:14" x14ac:dyDescent="0.35">
      <c r="B299" s="27" t="s">
        <v>9010</v>
      </c>
      <c r="C299" s="27" t="s">
        <v>8341</v>
      </c>
      <c r="D299" s="28">
        <v>295</v>
      </c>
      <c r="E299" s="27" t="s">
        <v>801</v>
      </c>
      <c r="F299" s="27" t="s">
        <v>802</v>
      </c>
      <c r="G299" s="29" t="s">
        <v>803</v>
      </c>
      <c r="H299" s="28">
        <v>76168</v>
      </c>
      <c r="I299" s="29" t="s">
        <v>155</v>
      </c>
      <c r="J299" s="29" t="s">
        <v>155</v>
      </c>
      <c r="K299" s="30">
        <v>0</v>
      </c>
      <c r="L299" s="30">
        <v>1</v>
      </c>
      <c r="M299" s="30">
        <v>1</v>
      </c>
    </row>
    <row r="300" spans="2:14" x14ac:dyDescent="0.35">
      <c r="B300" s="27" t="s">
        <v>11702</v>
      </c>
      <c r="C300" s="27" t="s">
        <v>8341</v>
      </c>
      <c r="D300" s="28">
        <v>296</v>
      </c>
      <c r="E300" s="27" t="s">
        <v>804</v>
      </c>
      <c r="F300" s="27" t="s">
        <v>805</v>
      </c>
      <c r="G300" s="29" t="s">
        <v>806</v>
      </c>
      <c r="H300" s="28">
        <v>37510</v>
      </c>
      <c r="I300" s="29" t="s">
        <v>102</v>
      </c>
      <c r="J300" s="29" t="s">
        <v>103</v>
      </c>
      <c r="K300" s="30">
        <v>0</v>
      </c>
      <c r="L300" s="30">
        <v>0</v>
      </c>
    </row>
    <row r="301" spans="2:14" x14ac:dyDescent="0.35">
      <c r="B301" s="27" t="s">
        <v>9319</v>
      </c>
      <c r="C301" s="27" t="s">
        <v>8341</v>
      </c>
      <c r="D301" s="28">
        <v>297</v>
      </c>
      <c r="E301" s="27" t="s">
        <v>807</v>
      </c>
      <c r="F301" s="27" t="s">
        <v>808</v>
      </c>
      <c r="G301" s="29" t="s">
        <v>9</v>
      </c>
      <c r="H301" s="28">
        <v>48280</v>
      </c>
      <c r="I301" s="29" t="s">
        <v>2933</v>
      </c>
      <c r="J301" s="29" t="s">
        <v>11</v>
      </c>
      <c r="K301" s="30">
        <v>0</v>
      </c>
      <c r="L301" s="30">
        <v>1</v>
      </c>
      <c r="M301" s="30">
        <v>1</v>
      </c>
      <c r="N301" s="30">
        <v>1</v>
      </c>
    </row>
    <row r="302" spans="2:14" x14ac:dyDescent="0.35">
      <c r="B302" s="27" t="s">
        <v>8963</v>
      </c>
      <c r="C302" s="27" t="s">
        <v>8341</v>
      </c>
      <c r="D302" s="28">
        <v>298</v>
      </c>
      <c r="E302" s="27" t="s">
        <v>809</v>
      </c>
      <c r="F302" s="27" t="s">
        <v>810</v>
      </c>
      <c r="G302" s="29" t="s">
        <v>9</v>
      </c>
      <c r="H302" s="28">
        <v>76000</v>
      </c>
      <c r="I302" s="29" t="s">
        <v>155</v>
      </c>
      <c r="J302" s="29" t="s">
        <v>155</v>
      </c>
      <c r="K302" s="30">
        <v>0</v>
      </c>
      <c r="L302" s="30">
        <v>1</v>
      </c>
      <c r="M302" s="30">
        <v>1</v>
      </c>
    </row>
    <row r="303" spans="2:14" x14ac:dyDescent="0.35">
      <c r="B303" s="27" t="s">
        <v>11703</v>
      </c>
      <c r="C303" s="27" t="s">
        <v>8341</v>
      </c>
      <c r="D303" s="28">
        <v>299</v>
      </c>
      <c r="E303" s="27" t="s">
        <v>811</v>
      </c>
      <c r="F303" s="27" t="s">
        <v>812</v>
      </c>
      <c r="G303" s="29" t="s">
        <v>813</v>
      </c>
      <c r="H303" s="28">
        <v>37227</v>
      </c>
      <c r="I303" s="29" t="s">
        <v>102</v>
      </c>
      <c r="J303" s="29" t="s">
        <v>103</v>
      </c>
      <c r="K303" s="30">
        <v>0</v>
      </c>
      <c r="L303" s="30">
        <v>0</v>
      </c>
    </row>
    <row r="304" spans="2:14" x14ac:dyDescent="0.35">
      <c r="B304" s="27" t="s">
        <v>9358</v>
      </c>
      <c r="C304" s="27" t="s">
        <v>8341</v>
      </c>
      <c r="D304" s="28">
        <v>300</v>
      </c>
      <c r="E304" s="27" t="s">
        <v>814</v>
      </c>
      <c r="F304" s="27" t="s">
        <v>815</v>
      </c>
      <c r="G304" s="29" t="s">
        <v>816</v>
      </c>
      <c r="H304" s="28">
        <v>28219</v>
      </c>
      <c r="I304" s="29" t="s">
        <v>193</v>
      </c>
      <c r="J304" s="29" t="s">
        <v>162</v>
      </c>
      <c r="K304" s="30">
        <v>0</v>
      </c>
      <c r="L304" s="30">
        <v>1</v>
      </c>
      <c r="M304" s="30">
        <v>1</v>
      </c>
    </row>
    <row r="305" spans="2:14" x14ac:dyDescent="0.35">
      <c r="B305" s="27" t="s">
        <v>11704</v>
      </c>
      <c r="C305" s="27" t="s">
        <v>8341</v>
      </c>
      <c r="D305" s="28">
        <v>301</v>
      </c>
      <c r="E305" s="27" t="s">
        <v>817</v>
      </c>
      <c r="F305" s="27" t="s">
        <v>818</v>
      </c>
      <c r="G305" s="29" t="s">
        <v>819</v>
      </c>
      <c r="H305" s="28">
        <v>37260</v>
      </c>
      <c r="I305" s="29" t="s">
        <v>102</v>
      </c>
      <c r="J305" s="29" t="s">
        <v>103</v>
      </c>
      <c r="K305" s="30">
        <v>0</v>
      </c>
      <c r="L305" s="30">
        <v>0</v>
      </c>
    </row>
    <row r="306" spans="2:14" x14ac:dyDescent="0.35">
      <c r="B306" s="27" t="s">
        <v>11705</v>
      </c>
      <c r="C306" s="27" t="s">
        <v>8341</v>
      </c>
      <c r="D306" s="28">
        <v>302</v>
      </c>
      <c r="E306" s="27" t="s">
        <v>820</v>
      </c>
      <c r="F306" s="27" t="s">
        <v>821</v>
      </c>
      <c r="G306" s="29" t="s">
        <v>822</v>
      </c>
      <c r="H306" s="28">
        <v>45010</v>
      </c>
      <c r="I306" s="29" t="s">
        <v>10</v>
      </c>
      <c r="J306" s="29" t="s">
        <v>11</v>
      </c>
      <c r="K306" s="30">
        <v>1</v>
      </c>
      <c r="L306" s="30">
        <v>0</v>
      </c>
    </row>
    <row r="307" spans="2:14" x14ac:dyDescent="0.35">
      <c r="B307" s="27" t="s">
        <v>10811</v>
      </c>
      <c r="C307" s="27" t="s">
        <v>8341</v>
      </c>
      <c r="D307" s="28">
        <v>303</v>
      </c>
      <c r="E307" s="27" t="s">
        <v>823</v>
      </c>
      <c r="F307" s="27" t="s">
        <v>824</v>
      </c>
      <c r="G307" s="29" t="s">
        <v>825</v>
      </c>
      <c r="H307" s="28">
        <v>44721</v>
      </c>
      <c r="I307" s="29" t="s">
        <v>10</v>
      </c>
      <c r="J307" s="29" t="s">
        <v>11</v>
      </c>
      <c r="K307" s="30">
        <v>1</v>
      </c>
      <c r="L307" s="30">
        <v>1</v>
      </c>
      <c r="M307" s="30">
        <v>1</v>
      </c>
      <c r="N307" s="30">
        <v>1</v>
      </c>
    </row>
    <row r="308" spans="2:14" x14ac:dyDescent="0.35">
      <c r="B308" s="27" t="s">
        <v>9122</v>
      </c>
      <c r="C308" s="27" t="s">
        <v>8341</v>
      </c>
      <c r="D308" s="28">
        <v>304</v>
      </c>
      <c r="E308" s="27" t="s">
        <v>826</v>
      </c>
      <c r="F308" s="27" t="s">
        <v>827</v>
      </c>
      <c r="G308" s="29" t="s">
        <v>9</v>
      </c>
      <c r="H308" s="28">
        <v>98600</v>
      </c>
      <c r="I308" s="29" t="s">
        <v>277</v>
      </c>
      <c r="J308" s="29" t="s">
        <v>265</v>
      </c>
      <c r="K308" s="30">
        <v>0</v>
      </c>
      <c r="L308" s="30">
        <v>1</v>
      </c>
      <c r="M308" s="30">
        <v>1</v>
      </c>
    </row>
    <row r="309" spans="2:14" x14ac:dyDescent="0.35">
      <c r="B309" s="27" t="s">
        <v>11706</v>
      </c>
      <c r="C309" s="27" t="s">
        <v>8341</v>
      </c>
      <c r="D309" s="28">
        <v>305</v>
      </c>
      <c r="E309" s="27" t="s">
        <v>828</v>
      </c>
      <c r="F309" s="27" t="s">
        <v>829</v>
      </c>
      <c r="G309" s="29" t="s">
        <v>9</v>
      </c>
      <c r="H309" s="28">
        <v>99100</v>
      </c>
      <c r="I309" s="29" t="s">
        <v>830</v>
      </c>
      <c r="J309" s="29" t="s">
        <v>265</v>
      </c>
      <c r="K309" s="30">
        <v>0</v>
      </c>
      <c r="L309" s="30">
        <v>0</v>
      </c>
    </row>
    <row r="310" spans="2:14" x14ac:dyDescent="0.35">
      <c r="B310" s="27" t="s">
        <v>11707</v>
      </c>
      <c r="C310" s="27" t="s">
        <v>8341</v>
      </c>
      <c r="D310" s="28">
        <v>306</v>
      </c>
      <c r="E310" s="27" t="s">
        <v>831</v>
      </c>
      <c r="F310" s="27" t="s">
        <v>832</v>
      </c>
      <c r="G310" s="29" t="s">
        <v>9</v>
      </c>
      <c r="H310" s="28">
        <v>76750</v>
      </c>
      <c r="I310" s="29" t="s">
        <v>833</v>
      </c>
      <c r="J310" s="29" t="s">
        <v>155</v>
      </c>
      <c r="K310" s="30">
        <v>0</v>
      </c>
      <c r="L310" s="30">
        <v>0</v>
      </c>
    </row>
    <row r="311" spans="2:14" x14ac:dyDescent="0.35">
      <c r="B311" s="27" t="s">
        <v>11708</v>
      </c>
      <c r="C311" s="27" t="s">
        <v>8341</v>
      </c>
      <c r="D311" s="28">
        <v>307</v>
      </c>
      <c r="E311" s="27" t="s">
        <v>834</v>
      </c>
      <c r="F311" s="27" t="s">
        <v>835</v>
      </c>
      <c r="G311" s="29" t="s">
        <v>836</v>
      </c>
      <c r="H311" s="28">
        <v>72730</v>
      </c>
      <c r="I311" s="29" t="s">
        <v>599</v>
      </c>
      <c r="J311" s="29" t="s">
        <v>599</v>
      </c>
      <c r="K311" s="30">
        <v>0</v>
      </c>
      <c r="L311" s="30">
        <v>0</v>
      </c>
    </row>
    <row r="312" spans="2:14" x14ac:dyDescent="0.35">
      <c r="B312" s="27" t="s">
        <v>11205</v>
      </c>
      <c r="C312" s="27" t="s">
        <v>8341</v>
      </c>
      <c r="D312" s="28">
        <v>308</v>
      </c>
      <c r="E312" s="27" t="s">
        <v>837</v>
      </c>
      <c r="F312" s="27" t="s">
        <v>838</v>
      </c>
      <c r="G312" s="29" t="s">
        <v>839</v>
      </c>
      <c r="H312" s="28">
        <v>25253</v>
      </c>
      <c r="I312" s="29" t="s">
        <v>475</v>
      </c>
      <c r="J312" s="29" t="s">
        <v>451</v>
      </c>
      <c r="K312" s="30">
        <v>0</v>
      </c>
      <c r="L312" s="30">
        <v>1</v>
      </c>
      <c r="M312" s="30">
        <v>1</v>
      </c>
    </row>
    <row r="313" spans="2:14" x14ac:dyDescent="0.35">
      <c r="B313" s="27" t="s">
        <v>10517</v>
      </c>
      <c r="C313" s="27" t="s">
        <v>8341</v>
      </c>
      <c r="D313" s="28">
        <v>309</v>
      </c>
      <c r="E313" s="27" t="s">
        <v>840</v>
      </c>
      <c r="F313" s="27" t="s">
        <v>841</v>
      </c>
      <c r="G313" s="29" t="s">
        <v>842</v>
      </c>
      <c r="H313" s="28">
        <v>20133</v>
      </c>
      <c r="I313" s="29" t="s">
        <v>94</v>
      </c>
      <c r="J313" s="29" t="s">
        <v>94</v>
      </c>
      <c r="K313" s="30">
        <v>0</v>
      </c>
      <c r="L313" s="30">
        <v>1</v>
      </c>
      <c r="M313" s="30">
        <v>1</v>
      </c>
    </row>
    <row r="314" spans="2:14" x14ac:dyDescent="0.35">
      <c r="B314" s="27" t="s">
        <v>8381</v>
      </c>
      <c r="C314" s="27" t="s">
        <v>8341</v>
      </c>
      <c r="D314" s="28">
        <v>310</v>
      </c>
      <c r="E314" s="27" t="s">
        <v>843</v>
      </c>
      <c r="F314" s="27" t="s">
        <v>844</v>
      </c>
      <c r="G314" s="29" t="s">
        <v>845</v>
      </c>
      <c r="H314" s="28">
        <v>76090</v>
      </c>
      <c r="I314" s="29" t="s">
        <v>155</v>
      </c>
      <c r="J314" s="29" t="s">
        <v>155</v>
      </c>
      <c r="K314" s="30">
        <v>0</v>
      </c>
      <c r="L314" s="30">
        <v>1</v>
      </c>
      <c r="M314" s="30">
        <v>1</v>
      </c>
    </row>
    <row r="315" spans="2:14" x14ac:dyDescent="0.35">
      <c r="B315" s="27" t="s">
        <v>11189</v>
      </c>
      <c r="C315" s="27" t="s">
        <v>8341</v>
      </c>
      <c r="D315" s="28">
        <v>311</v>
      </c>
      <c r="E315" s="27" t="s">
        <v>846</v>
      </c>
      <c r="F315" s="27" t="s">
        <v>847</v>
      </c>
      <c r="G315" s="29" t="s">
        <v>848</v>
      </c>
      <c r="H315" s="28">
        <v>37205</v>
      </c>
      <c r="I315" s="29" t="s">
        <v>102</v>
      </c>
      <c r="J315" s="29" t="s">
        <v>103</v>
      </c>
      <c r="K315" s="30">
        <v>0</v>
      </c>
      <c r="L315" s="30">
        <v>1</v>
      </c>
      <c r="M315" s="30">
        <v>1</v>
      </c>
    </row>
    <row r="316" spans="2:14" x14ac:dyDescent="0.35">
      <c r="B316" s="27" t="s">
        <v>10321</v>
      </c>
      <c r="C316" s="27" t="s">
        <v>8341</v>
      </c>
      <c r="D316" s="28">
        <v>312</v>
      </c>
      <c r="E316" s="27" t="s">
        <v>849</v>
      </c>
      <c r="F316" s="27" t="s">
        <v>850</v>
      </c>
      <c r="G316" s="29" t="s">
        <v>201</v>
      </c>
      <c r="H316" s="28">
        <v>91700</v>
      </c>
      <c r="I316" s="29" t="s">
        <v>698</v>
      </c>
      <c r="J316" s="29" t="s">
        <v>698</v>
      </c>
      <c r="K316" s="30">
        <v>0</v>
      </c>
      <c r="L316" s="30">
        <v>1</v>
      </c>
      <c r="M316" s="30">
        <v>1</v>
      </c>
    </row>
    <row r="317" spans="2:14" x14ac:dyDescent="0.35">
      <c r="B317" s="27" t="s">
        <v>8751</v>
      </c>
      <c r="C317" s="27" t="s">
        <v>8341</v>
      </c>
      <c r="D317" s="28">
        <v>313</v>
      </c>
      <c r="E317" s="27" t="s">
        <v>851</v>
      </c>
      <c r="F317" s="27" t="s">
        <v>852</v>
      </c>
      <c r="G317" s="29" t="s">
        <v>9</v>
      </c>
      <c r="H317" s="28">
        <v>34000</v>
      </c>
      <c r="I317" s="29" t="s">
        <v>465</v>
      </c>
      <c r="J317" s="29" t="s">
        <v>465</v>
      </c>
      <c r="K317" s="30">
        <v>0</v>
      </c>
      <c r="L317" s="30">
        <v>1</v>
      </c>
      <c r="M317" s="30">
        <v>1</v>
      </c>
    </row>
    <row r="318" spans="2:14" x14ac:dyDescent="0.35">
      <c r="B318" s="27" t="s">
        <v>11709</v>
      </c>
      <c r="C318" s="27" t="s">
        <v>8341</v>
      </c>
      <c r="D318" s="28">
        <v>314</v>
      </c>
      <c r="E318" s="27" t="s">
        <v>853</v>
      </c>
      <c r="F318" s="27" t="s">
        <v>854</v>
      </c>
      <c r="G318" s="29" t="s">
        <v>855</v>
      </c>
      <c r="H318" s="28">
        <v>37900</v>
      </c>
      <c r="I318" s="29" t="s">
        <v>856</v>
      </c>
      <c r="J318" s="29" t="s">
        <v>103</v>
      </c>
      <c r="K318" s="30">
        <v>0</v>
      </c>
      <c r="L318" s="30">
        <v>0</v>
      </c>
    </row>
    <row r="319" spans="2:14" x14ac:dyDescent="0.35">
      <c r="B319" s="27" t="s">
        <v>11181</v>
      </c>
      <c r="C319" s="27" t="s">
        <v>8341</v>
      </c>
      <c r="D319" s="28">
        <v>315</v>
      </c>
      <c r="E319" s="27" t="s">
        <v>857</v>
      </c>
      <c r="F319" s="27" t="s">
        <v>858</v>
      </c>
      <c r="G319" s="29" t="s">
        <v>859</v>
      </c>
      <c r="H319" s="28">
        <v>37281</v>
      </c>
      <c r="I319" s="29" t="s">
        <v>102</v>
      </c>
      <c r="J319" s="29" t="s">
        <v>103</v>
      </c>
      <c r="K319" s="30">
        <v>0</v>
      </c>
      <c r="L319" s="30">
        <v>1</v>
      </c>
      <c r="M319" s="30">
        <v>1</v>
      </c>
    </row>
    <row r="320" spans="2:14" x14ac:dyDescent="0.35">
      <c r="B320" s="27" t="s">
        <v>9843</v>
      </c>
      <c r="C320" s="27" t="s">
        <v>8341</v>
      </c>
      <c r="D320" s="28">
        <v>316</v>
      </c>
      <c r="E320" s="27" t="s">
        <v>860</v>
      </c>
      <c r="F320" s="27" t="s">
        <v>861</v>
      </c>
      <c r="G320" s="29" t="s">
        <v>862</v>
      </c>
      <c r="H320" s="28">
        <v>72480</v>
      </c>
      <c r="I320" s="29" t="s">
        <v>599</v>
      </c>
      <c r="J320" s="29" t="s">
        <v>599</v>
      </c>
      <c r="K320" s="30">
        <v>0</v>
      </c>
      <c r="L320" s="30">
        <v>1</v>
      </c>
      <c r="M320" s="30">
        <v>1</v>
      </c>
    </row>
    <row r="321" spans="2:13" x14ac:dyDescent="0.35">
      <c r="B321" s="27" t="s">
        <v>8754</v>
      </c>
      <c r="C321" s="27" t="s">
        <v>8341</v>
      </c>
      <c r="D321" s="28">
        <v>317</v>
      </c>
      <c r="E321" s="27" t="s">
        <v>863</v>
      </c>
      <c r="F321" s="27" t="s">
        <v>864</v>
      </c>
      <c r="G321" s="29" t="s">
        <v>865</v>
      </c>
      <c r="H321" s="28">
        <v>34199</v>
      </c>
      <c r="I321" s="29" t="s">
        <v>465</v>
      </c>
      <c r="J321" s="29" t="s">
        <v>465</v>
      </c>
      <c r="K321" s="30">
        <v>0</v>
      </c>
      <c r="L321" s="30">
        <v>1</v>
      </c>
      <c r="M321" s="30">
        <v>1</v>
      </c>
    </row>
    <row r="322" spans="2:13" x14ac:dyDescent="0.35">
      <c r="B322" s="27" t="s">
        <v>8439</v>
      </c>
      <c r="C322" s="27" t="s">
        <v>8341</v>
      </c>
      <c r="D322" s="28">
        <v>318</v>
      </c>
      <c r="E322" s="27" t="s">
        <v>866</v>
      </c>
      <c r="F322" s="27" t="s">
        <v>867</v>
      </c>
      <c r="G322" s="29" t="s">
        <v>868</v>
      </c>
      <c r="H322" s="28">
        <v>91720</v>
      </c>
      <c r="I322" s="29" t="s">
        <v>698</v>
      </c>
      <c r="J322" s="29" t="s">
        <v>698</v>
      </c>
      <c r="K322" s="30">
        <v>0</v>
      </c>
      <c r="L322" s="30">
        <v>1</v>
      </c>
      <c r="M322" s="30">
        <v>1</v>
      </c>
    </row>
    <row r="323" spans="2:13" x14ac:dyDescent="0.35">
      <c r="B323" s="27" t="s">
        <v>8868</v>
      </c>
      <c r="C323" s="27" t="s">
        <v>8341</v>
      </c>
      <c r="D323" s="28">
        <v>319</v>
      </c>
      <c r="E323" s="27" t="s">
        <v>869</v>
      </c>
      <c r="F323" s="27" t="s">
        <v>870</v>
      </c>
      <c r="G323" s="29" t="s">
        <v>871</v>
      </c>
      <c r="H323" s="28">
        <v>58197</v>
      </c>
      <c r="I323" s="29" t="s">
        <v>227</v>
      </c>
      <c r="J323" s="29" t="s">
        <v>150</v>
      </c>
      <c r="K323" s="30">
        <v>0</v>
      </c>
      <c r="L323" s="30">
        <v>1</v>
      </c>
      <c r="M323" s="30">
        <v>1</v>
      </c>
    </row>
    <row r="324" spans="2:13" x14ac:dyDescent="0.35">
      <c r="B324" s="27" t="s">
        <v>10112</v>
      </c>
      <c r="C324" s="27" t="s">
        <v>8341</v>
      </c>
      <c r="D324" s="28">
        <v>320</v>
      </c>
      <c r="E324" s="27" t="s">
        <v>872</v>
      </c>
      <c r="F324" s="27" t="s">
        <v>873</v>
      </c>
      <c r="G324" s="29" t="s">
        <v>874</v>
      </c>
      <c r="H324" s="28">
        <v>71120</v>
      </c>
      <c r="I324" s="29" t="s">
        <v>599</v>
      </c>
      <c r="J324" s="29" t="s">
        <v>599</v>
      </c>
      <c r="K324" s="30">
        <v>0</v>
      </c>
      <c r="L324" s="30">
        <v>1</v>
      </c>
      <c r="M324" s="30">
        <v>1</v>
      </c>
    </row>
    <row r="325" spans="2:13" x14ac:dyDescent="0.35">
      <c r="B325" s="27" t="s">
        <v>10661</v>
      </c>
      <c r="C325" s="27" t="s">
        <v>8341</v>
      </c>
      <c r="D325" s="28">
        <v>321</v>
      </c>
      <c r="E325" s="27" t="s">
        <v>875</v>
      </c>
      <c r="F325" s="27" t="s">
        <v>876</v>
      </c>
      <c r="G325" s="29" t="s">
        <v>9</v>
      </c>
      <c r="H325" s="28">
        <v>42000</v>
      </c>
      <c r="I325" s="29" t="s">
        <v>877</v>
      </c>
      <c r="J325" s="29" t="s">
        <v>878</v>
      </c>
      <c r="K325" s="30">
        <v>0</v>
      </c>
      <c r="L325" s="30">
        <v>1</v>
      </c>
      <c r="M325" s="30">
        <v>1</v>
      </c>
    </row>
    <row r="326" spans="2:13" x14ac:dyDescent="0.35">
      <c r="B326" s="27" t="s">
        <v>11710</v>
      </c>
      <c r="C326" s="27" t="s">
        <v>8341</v>
      </c>
      <c r="D326" s="28">
        <v>322</v>
      </c>
      <c r="E326" s="27" t="s">
        <v>879</v>
      </c>
      <c r="F326" s="27" t="s">
        <v>880</v>
      </c>
      <c r="G326" s="29" t="s">
        <v>9</v>
      </c>
      <c r="H326" s="28">
        <v>27800</v>
      </c>
      <c r="I326" s="29" t="s">
        <v>881</v>
      </c>
      <c r="J326" s="29" t="s">
        <v>451</v>
      </c>
      <c r="K326" s="30">
        <v>0</v>
      </c>
      <c r="L326" s="30">
        <v>0</v>
      </c>
    </row>
    <row r="327" spans="2:13" x14ac:dyDescent="0.35">
      <c r="B327" s="27" t="s">
        <v>9034</v>
      </c>
      <c r="C327" s="27" t="s">
        <v>8341</v>
      </c>
      <c r="D327" s="28">
        <v>323</v>
      </c>
      <c r="E327" s="27" t="s">
        <v>882</v>
      </c>
      <c r="F327" s="27" t="s">
        <v>883</v>
      </c>
      <c r="G327" s="29" t="s">
        <v>884</v>
      </c>
      <c r="H327" s="28">
        <v>78210</v>
      </c>
      <c r="I327" s="29" t="s">
        <v>342</v>
      </c>
      <c r="J327" s="29" t="s">
        <v>342</v>
      </c>
      <c r="K327" s="30">
        <v>0</v>
      </c>
      <c r="L327" s="30">
        <v>1</v>
      </c>
      <c r="M327" s="30">
        <v>1</v>
      </c>
    </row>
    <row r="328" spans="2:13" x14ac:dyDescent="0.35">
      <c r="B328" s="27" t="s">
        <v>9764</v>
      </c>
      <c r="C328" s="27" t="s">
        <v>8341</v>
      </c>
      <c r="D328" s="28">
        <v>324</v>
      </c>
      <c r="E328" s="27" t="s">
        <v>885</v>
      </c>
      <c r="F328" s="27" t="s">
        <v>886</v>
      </c>
      <c r="G328" s="29" t="s">
        <v>887</v>
      </c>
      <c r="H328" s="28">
        <v>50180</v>
      </c>
      <c r="I328" s="29" t="s">
        <v>361</v>
      </c>
      <c r="J328" s="29" t="s">
        <v>8312</v>
      </c>
      <c r="K328" s="30">
        <v>0</v>
      </c>
      <c r="L328" s="30">
        <v>1</v>
      </c>
      <c r="M328" s="30">
        <v>1</v>
      </c>
    </row>
    <row r="329" spans="2:13" x14ac:dyDescent="0.35">
      <c r="B329" s="27" t="s">
        <v>11711</v>
      </c>
      <c r="C329" s="27" t="s">
        <v>8341</v>
      </c>
      <c r="D329" s="28">
        <v>325</v>
      </c>
      <c r="E329" s="27" t="s">
        <v>888</v>
      </c>
      <c r="F329" s="27" t="s">
        <v>889</v>
      </c>
      <c r="G329" s="29" t="s">
        <v>9</v>
      </c>
      <c r="H329" s="28">
        <v>63400</v>
      </c>
      <c r="I329" s="29" t="s">
        <v>890</v>
      </c>
      <c r="J329" s="29" t="s">
        <v>174</v>
      </c>
      <c r="K329" s="30">
        <v>0</v>
      </c>
      <c r="L329" s="30">
        <v>0</v>
      </c>
    </row>
    <row r="330" spans="2:13" x14ac:dyDescent="0.35">
      <c r="B330" s="27" t="s">
        <v>10491</v>
      </c>
      <c r="C330" s="27" t="s">
        <v>8341</v>
      </c>
      <c r="D330" s="28">
        <v>326</v>
      </c>
      <c r="E330" s="27" t="s">
        <v>891</v>
      </c>
      <c r="F330" s="27" t="s">
        <v>892</v>
      </c>
      <c r="G330" s="29" t="s">
        <v>9</v>
      </c>
      <c r="H330" s="28">
        <v>90800</v>
      </c>
      <c r="I330" s="29" t="s">
        <v>613</v>
      </c>
      <c r="J330" s="29" t="s">
        <v>613</v>
      </c>
      <c r="K330" s="30">
        <v>0</v>
      </c>
      <c r="L330" s="30">
        <v>1</v>
      </c>
      <c r="M330" s="30">
        <v>1</v>
      </c>
    </row>
    <row r="331" spans="2:13" x14ac:dyDescent="0.35">
      <c r="B331" s="27" t="s">
        <v>8387</v>
      </c>
      <c r="C331" s="27" t="s">
        <v>8341</v>
      </c>
      <c r="D331" s="28">
        <v>327</v>
      </c>
      <c r="E331" s="27" t="s">
        <v>893</v>
      </c>
      <c r="F331" s="27" t="s">
        <v>894</v>
      </c>
      <c r="G331" s="29" t="s">
        <v>895</v>
      </c>
      <c r="H331" s="28">
        <v>76060</v>
      </c>
      <c r="I331" s="29" t="s">
        <v>155</v>
      </c>
      <c r="J331" s="29" t="s">
        <v>155</v>
      </c>
      <c r="K331" s="30">
        <v>0</v>
      </c>
      <c r="L331" s="30">
        <v>1</v>
      </c>
      <c r="M331" s="30">
        <v>1</v>
      </c>
    </row>
    <row r="332" spans="2:13" x14ac:dyDescent="0.35">
      <c r="B332" s="27" t="s">
        <v>8994</v>
      </c>
      <c r="C332" s="27" t="s">
        <v>8341</v>
      </c>
      <c r="D332" s="28">
        <v>328</v>
      </c>
      <c r="E332" s="27" t="s">
        <v>896</v>
      </c>
      <c r="F332" s="27" t="s">
        <v>897</v>
      </c>
      <c r="G332" s="29" t="s">
        <v>201</v>
      </c>
      <c r="H332" s="28">
        <v>76800</v>
      </c>
      <c r="I332" s="29" t="s">
        <v>353</v>
      </c>
      <c r="J332" s="29" t="s">
        <v>155</v>
      </c>
      <c r="K332" s="30">
        <v>0</v>
      </c>
      <c r="L332" s="30">
        <v>1</v>
      </c>
      <c r="M332" s="30">
        <v>1</v>
      </c>
    </row>
    <row r="333" spans="2:13" x14ac:dyDescent="0.35">
      <c r="B333" s="27" t="s">
        <v>9012</v>
      </c>
      <c r="C333" s="27" t="s">
        <v>8341</v>
      </c>
      <c r="D333" s="28">
        <v>329</v>
      </c>
      <c r="E333" s="27" t="s">
        <v>898</v>
      </c>
      <c r="F333" s="27" t="s">
        <v>899</v>
      </c>
      <c r="G333" s="29" t="s">
        <v>900</v>
      </c>
      <c r="H333" s="28">
        <v>76140</v>
      </c>
      <c r="I333" s="29" t="s">
        <v>155</v>
      </c>
      <c r="J333" s="29" t="s">
        <v>155</v>
      </c>
      <c r="K333" s="30">
        <v>0</v>
      </c>
      <c r="L333" s="30">
        <v>1</v>
      </c>
      <c r="M333" s="30">
        <v>1</v>
      </c>
    </row>
    <row r="334" spans="2:13" x14ac:dyDescent="0.35">
      <c r="B334" s="27" t="s">
        <v>10163</v>
      </c>
      <c r="C334" s="27" t="s">
        <v>8341</v>
      </c>
      <c r="D334" s="28">
        <v>330</v>
      </c>
      <c r="E334" s="27" t="s">
        <v>901</v>
      </c>
      <c r="F334" s="27" t="s">
        <v>902</v>
      </c>
      <c r="G334" s="29" t="s">
        <v>903</v>
      </c>
      <c r="H334" s="28">
        <v>94300</v>
      </c>
      <c r="I334" s="29" t="s">
        <v>762</v>
      </c>
      <c r="J334" s="29" t="s">
        <v>698</v>
      </c>
      <c r="K334" s="30">
        <v>0</v>
      </c>
      <c r="L334" s="30">
        <v>1</v>
      </c>
      <c r="M334" s="30">
        <v>1</v>
      </c>
    </row>
    <row r="335" spans="2:13" x14ac:dyDescent="0.35">
      <c r="B335" s="27" t="s">
        <v>11347</v>
      </c>
      <c r="C335" s="27" t="s">
        <v>8341</v>
      </c>
      <c r="D335" s="28">
        <v>331</v>
      </c>
      <c r="E335" s="27" t="s">
        <v>904</v>
      </c>
      <c r="F335" s="27" t="s">
        <v>905</v>
      </c>
      <c r="G335" s="29" t="s">
        <v>906</v>
      </c>
      <c r="H335" s="28">
        <v>76080</v>
      </c>
      <c r="I335" s="29" t="s">
        <v>155</v>
      </c>
      <c r="J335" s="29" t="s">
        <v>155</v>
      </c>
      <c r="K335" s="30">
        <v>0</v>
      </c>
      <c r="L335" s="30">
        <v>1</v>
      </c>
      <c r="M335" s="30">
        <v>1</v>
      </c>
    </row>
    <row r="336" spans="2:13" x14ac:dyDescent="0.35">
      <c r="B336" s="27" t="s">
        <v>11712</v>
      </c>
      <c r="C336" s="27" t="s">
        <v>8341</v>
      </c>
      <c r="D336" s="28">
        <v>332</v>
      </c>
      <c r="E336" s="27" t="s">
        <v>907</v>
      </c>
      <c r="F336" s="27" t="s">
        <v>908</v>
      </c>
      <c r="G336" s="29" t="s">
        <v>909</v>
      </c>
      <c r="H336" s="28">
        <v>91870</v>
      </c>
      <c r="I336" s="29" t="s">
        <v>698</v>
      </c>
      <c r="J336" s="29" t="s">
        <v>698</v>
      </c>
      <c r="K336" s="30">
        <v>0</v>
      </c>
      <c r="L336" s="30">
        <v>0</v>
      </c>
    </row>
    <row r="337" spans="2:14" x14ac:dyDescent="0.35">
      <c r="B337" s="27" t="s">
        <v>11184</v>
      </c>
      <c r="C337" s="27" t="s">
        <v>8341</v>
      </c>
      <c r="D337" s="28">
        <v>333</v>
      </c>
      <c r="E337" s="27" t="s">
        <v>910</v>
      </c>
      <c r="F337" s="27" t="s">
        <v>911</v>
      </c>
      <c r="G337" s="29" t="s">
        <v>912</v>
      </c>
      <c r="H337" s="28">
        <v>37545</v>
      </c>
      <c r="I337" s="29" t="s">
        <v>102</v>
      </c>
      <c r="J337" s="29" t="s">
        <v>103</v>
      </c>
      <c r="K337" s="30">
        <v>0</v>
      </c>
      <c r="L337" s="30">
        <v>1</v>
      </c>
      <c r="M337" s="30">
        <v>1</v>
      </c>
    </row>
    <row r="338" spans="2:14" x14ac:dyDescent="0.35">
      <c r="B338" s="27" t="s">
        <v>11713</v>
      </c>
      <c r="C338" s="27" t="s">
        <v>8341</v>
      </c>
      <c r="D338" s="28">
        <v>334</v>
      </c>
      <c r="E338" s="27" t="s">
        <v>913</v>
      </c>
      <c r="F338" s="27" t="s">
        <v>914</v>
      </c>
      <c r="G338" s="29" t="s">
        <v>201</v>
      </c>
      <c r="H338" s="28">
        <v>61250</v>
      </c>
      <c r="I338" s="29" t="s">
        <v>915</v>
      </c>
      <c r="J338" s="29" t="s">
        <v>150</v>
      </c>
      <c r="K338" s="30">
        <v>0</v>
      </c>
      <c r="L338" s="30">
        <v>0</v>
      </c>
    </row>
    <row r="339" spans="2:14" x14ac:dyDescent="0.35">
      <c r="B339" s="27" t="s">
        <v>9402</v>
      </c>
      <c r="C339" s="27" t="s">
        <v>8341</v>
      </c>
      <c r="D339" s="28">
        <v>335</v>
      </c>
      <c r="E339" s="27" t="s">
        <v>916</v>
      </c>
      <c r="F339" s="27" t="s">
        <v>917</v>
      </c>
      <c r="G339" s="29" t="s">
        <v>9</v>
      </c>
      <c r="H339" s="28">
        <v>37800</v>
      </c>
      <c r="I339" s="29" t="s">
        <v>918</v>
      </c>
      <c r="J339" s="29" t="s">
        <v>103</v>
      </c>
      <c r="K339" s="30">
        <v>0</v>
      </c>
      <c r="L339" s="30">
        <v>1</v>
      </c>
      <c r="M339" s="30">
        <v>1</v>
      </c>
    </row>
    <row r="340" spans="2:14" x14ac:dyDescent="0.35">
      <c r="B340" s="27" t="s">
        <v>9359</v>
      </c>
      <c r="C340" s="27" t="s">
        <v>8341</v>
      </c>
      <c r="D340" s="28">
        <v>336</v>
      </c>
      <c r="E340" s="27" t="s">
        <v>919</v>
      </c>
      <c r="F340" s="27" t="s">
        <v>920</v>
      </c>
      <c r="G340" s="29" t="s">
        <v>201</v>
      </c>
      <c r="H340" s="28">
        <v>28200</v>
      </c>
      <c r="I340" s="29" t="s">
        <v>193</v>
      </c>
      <c r="J340" s="29" t="s">
        <v>162</v>
      </c>
      <c r="K340" s="30">
        <v>0</v>
      </c>
      <c r="L340" s="30">
        <v>1</v>
      </c>
      <c r="M340" s="30">
        <v>1</v>
      </c>
    </row>
    <row r="341" spans="2:14" x14ac:dyDescent="0.35">
      <c r="B341" s="27" t="s">
        <v>9036</v>
      </c>
      <c r="C341" s="27" t="s">
        <v>8341</v>
      </c>
      <c r="D341" s="28">
        <v>337</v>
      </c>
      <c r="E341" s="27" t="s">
        <v>921</v>
      </c>
      <c r="F341" s="27" t="s">
        <v>922</v>
      </c>
      <c r="G341" s="29" t="s">
        <v>923</v>
      </c>
      <c r="H341" s="28">
        <v>78260</v>
      </c>
      <c r="I341" s="29" t="s">
        <v>342</v>
      </c>
      <c r="J341" s="29" t="s">
        <v>342</v>
      </c>
      <c r="K341" s="30">
        <v>0</v>
      </c>
      <c r="L341" s="30">
        <v>1</v>
      </c>
      <c r="M341" s="30">
        <v>1</v>
      </c>
    </row>
    <row r="342" spans="2:14" x14ac:dyDescent="0.35">
      <c r="B342" s="27" t="s">
        <v>9450</v>
      </c>
      <c r="C342" s="27" t="s">
        <v>8341</v>
      </c>
      <c r="D342" s="28">
        <v>338</v>
      </c>
      <c r="E342" s="27" t="s">
        <v>924</v>
      </c>
      <c r="F342" s="27" t="s">
        <v>925</v>
      </c>
      <c r="G342" s="29" t="s">
        <v>926</v>
      </c>
      <c r="H342" s="28">
        <v>25070</v>
      </c>
      <c r="I342" s="29" t="s">
        <v>475</v>
      </c>
      <c r="J342" s="29" t="s">
        <v>451</v>
      </c>
      <c r="K342" s="30">
        <v>0</v>
      </c>
      <c r="L342" s="30">
        <v>1</v>
      </c>
      <c r="M342" s="30">
        <v>1</v>
      </c>
    </row>
    <row r="343" spans="2:14" x14ac:dyDescent="0.35">
      <c r="B343" s="27" t="s">
        <v>11714</v>
      </c>
      <c r="C343" s="27" t="s">
        <v>8341</v>
      </c>
      <c r="D343" s="28">
        <v>339</v>
      </c>
      <c r="E343" s="27" t="s">
        <v>927</v>
      </c>
      <c r="F343" s="27" t="s">
        <v>928</v>
      </c>
      <c r="G343" s="29" t="s">
        <v>9</v>
      </c>
      <c r="H343" s="28">
        <v>27900</v>
      </c>
      <c r="I343" s="29" t="s">
        <v>929</v>
      </c>
      <c r="J343" s="29" t="s">
        <v>451</v>
      </c>
      <c r="K343" s="30">
        <v>0</v>
      </c>
      <c r="L343" s="30">
        <v>0</v>
      </c>
    </row>
    <row r="344" spans="2:14" x14ac:dyDescent="0.35">
      <c r="B344" s="27" t="s">
        <v>11715</v>
      </c>
      <c r="C344" s="27" t="s">
        <v>8341</v>
      </c>
      <c r="D344" s="28">
        <v>340</v>
      </c>
      <c r="E344" s="27" t="s">
        <v>930</v>
      </c>
      <c r="F344" s="27" t="s">
        <v>931</v>
      </c>
      <c r="G344" s="29" t="s">
        <v>9</v>
      </c>
      <c r="H344" s="28">
        <v>27900</v>
      </c>
      <c r="I344" s="29" t="s">
        <v>932</v>
      </c>
      <c r="J344" s="29" t="s">
        <v>150</v>
      </c>
      <c r="K344" s="30">
        <v>0</v>
      </c>
      <c r="L344" s="30">
        <v>0</v>
      </c>
    </row>
    <row r="345" spans="2:14" x14ac:dyDescent="0.35">
      <c r="B345" s="27" t="s">
        <v>10583</v>
      </c>
      <c r="C345" s="27" t="s">
        <v>8341</v>
      </c>
      <c r="D345" s="28">
        <v>341</v>
      </c>
      <c r="E345" s="27" t="s">
        <v>933</v>
      </c>
      <c r="F345" s="27" t="s">
        <v>934</v>
      </c>
      <c r="G345" s="29" t="s">
        <v>9</v>
      </c>
      <c r="H345" s="28">
        <v>27018</v>
      </c>
      <c r="I345" s="29" t="s">
        <v>450</v>
      </c>
      <c r="J345" s="29" t="s">
        <v>451</v>
      </c>
      <c r="K345" s="30">
        <v>0</v>
      </c>
      <c r="L345" s="30">
        <v>1</v>
      </c>
      <c r="M345" s="30">
        <v>1</v>
      </c>
    </row>
    <row r="346" spans="2:14" x14ac:dyDescent="0.35">
      <c r="B346" s="27" t="s">
        <v>10665</v>
      </c>
      <c r="C346" s="27" t="s">
        <v>8341</v>
      </c>
      <c r="D346" s="28">
        <v>342</v>
      </c>
      <c r="E346" s="27" t="s">
        <v>935</v>
      </c>
      <c r="F346" s="27" t="s">
        <v>936</v>
      </c>
      <c r="G346" s="29" t="s">
        <v>201</v>
      </c>
      <c r="H346" s="28">
        <v>42000</v>
      </c>
      <c r="I346" s="29" t="s">
        <v>877</v>
      </c>
      <c r="J346" s="29" t="s">
        <v>878</v>
      </c>
      <c r="K346" s="30">
        <v>0</v>
      </c>
      <c r="L346" s="30">
        <v>1</v>
      </c>
      <c r="M346" s="30">
        <v>1</v>
      </c>
    </row>
    <row r="347" spans="2:14" x14ac:dyDescent="0.35">
      <c r="B347" s="27" t="s">
        <v>9984</v>
      </c>
      <c r="C347" s="27" t="s">
        <v>8341</v>
      </c>
      <c r="D347" s="28">
        <v>343</v>
      </c>
      <c r="E347" s="27" t="s">
        <v>937</v>
      </c>
      <c r="F347" s="27" t="s">
        <v>938</v>
      </c>
      <c r="G347" s="29" t="s">
        <v>598</v>
      </c>
      <c r="H347" s="28">
        <v>54030</v>
      </c>
      <c r="I347" s="29" t="s">
        <v>3136</v>
      </c>
      <c r="J347" s="29" t="s">
        <v>8312</v>
      </c>
      <c r="K347" s="30">
        <v>0</v>
      </c>
      <c r="L347" s="30">
        <v>1</v>
      </c>
      <c r="M347" s="30">
        <v>1</v>
      </c>
    </row>
    <row r="348" spans="2:14" x14ac:dyDescent="0.35">
      <c r="B348" s="27" t="s">
        <v>11716</v>
      </c>
      <c r="C348" s="27" t="s">
        <v>8341</v>
      </c>
      <c r="D348" s="28">
        <v>344</v>
      </c>
      <c r="E348" s="27" t="s">
        <v>939</v>
      </c>
      <c r="F348" s="27" t="s">
        <v>940</v>
      </c>
      <c r="G348" s="29" t="s">
        <v>9</v>
      </c>
      <c r="H348" s="28">
        <v>38240</v>
      </c>
      <c r="I348" s="29" t="s">
        <v>941</v>
      </c>
      <c r="J348" s="29" t="s">
        <v>103</v>
      </c>
      <c r="K348" s="30">
        <v>0</v>
      </c>
      <c r="L348" s="30">
        <v>0</v>
      </c>
    </row>
    <row r="349" spans="2:14" x14ac:dyDescent="0.35">
      <c r="B349" s="27" t="s">
        <v>11717</v>
      </c>
      <c r="C349" s="27" t="s">
        <v>8341</v>
      </c>
      <c r="D349" s="28">
        <v>345</v>
      </c>
      <c r="E349" s="27" t="s">
        <v>942</v>
      </c>
      <c r="F349" s="27" t="s">
        <v>943</v>
      </c>
      <c r="G349" s="29" t="s">
        <v>9</v>
      </c>
      <c r="H349" s="28">
        <v>20800</v>
      </c>
      <c r="I349" s="29" t="s">
        <v>944</v>
      </c>
      <c r="J349" s="29" t="s">
        <v>94</v>
      </c>
      <c r="K349" s="30">
        <v>0</v>
      </c>
      <c r="L349" s="30">
        <v>0</v>
      </c>
    </row>
    <row r="350" spans="2:14" x14ac:dyDescent="0.35">
      <c r="B350" s="27" t="s">
        <v>11718</v>
      </c>
      <c r="C350" s="27" t="s">
        <v>8341</v>
      </c>
      <c r="D350" s="28">
        <v>346</v>
      </c>
      <c r="E350" s="27" t="s">
        <v>945</v>
      </c>
      <c r="F350" s="27" t="s">
        <v>946</v>
      </c>
      <c r="G350" s="29" t="s">
        <v>947</v>
      </c>
      <c r="H350" s="28">
        <v>91910</v>
      </c>
      <c r="I350" s="29" t="s">
        <v>698</v>
      </c>
      <c r="J350" s="29" t="s">
        <v>698</v>
      </c>
      <c r="K350" s="30">
        <v>0</v>
      </c>
      <c r="L350" s="30">
        <v>0</v>
      </c>
    </row>
    <row r="351" spans="2:14" x14ac:dyDescent="0.35">
      <c r="B351" s="27" t="s">
        <v>10825</v>
      </c>
      <c r="C351" s="27" t="s">
        <v>8341</v>
      </c>
      <c r="D351" s="28">
        <v>347</v>
      </c>
      <c r="E351" s="27" t="s">
        <v>948</v>
      </c>
      <c r="F351" s="27" t="s">
        <v>949</v>
      </c>
      <c r="G351" s="29" t="s">
        <v>950</v>
      </c>
      <c r="H351" s="28">
        <v>44300</v>
      </c>
      <c r="I351" s="29" t="s">
        <v>10</v>
      </c>
      <c r="J351" s="29" t="s">
        <v>11</v>
      </c>
      <c r="K351" s="30">
        <v>1</v>
      </c>
      <c r="L351" s="30">
        <v>1</v>
      </c>
      <c r="M351" s="30">
        <v>1</v>
      </c>
      <c r="N351" s="30">
        <v>1</v>
      </c>
    </row>
    <row r="352" spans="2:14" x14ac:dyDescent="0.35">
      <c r="B352" s="27" t="s">
        <v>11719</v>
      </c>
      <c r="C352" s="27" t="s">
        <v>8341</v>
      </c>
      <c r="D352" s="28">
        <v>348</v>
      </c>
      <c r="E352" s="27" t="s">
        <v>951</v>
      </c>
      <c r="F352" s="27" t="s">
        <v>952</v>
      </c>
      <c r="G352" s="29" t="s">
        <v>953</v>
      </c>
      <c r="H352" s="28">
        <v>76190</v>
      </c>
      <c r="I352" s="29" t="s">
        <v>155</v>
      </c>
      <c r="J352" s="29" t="s">
        <v>155</v>
      </c>
      <c r="K352" s="30">
        <v>0</v>
      </c>
      <c r="L352" s="30">
        <v>0</v>
      </c>
    </row>
    <row r="353" spans="2:14" x14ac:dyDescent="0.35">
      <c r="B353" s="27" t="s">
        <v>8354</v>
      </c>
      <c r="C353" s="27" t="s">
        <v>8341</v>
      </c>
      <c r="D353" s="28">
        <v>349</v>
      </c>
      <c r="E353" s="27" t="s">
        <v>954</v>
      </c>
      <c r="F353" s="27" t="s">
        <v>955</v>
      </c>
      <c r="G353" s="29" t="s">
        <v>956</v>
      </c>
      <c r="H353" s="28">
        <v>45110</v>
      </c>
      <c r="I353" s="29" t="s">
        <v>10</v>
      </c>
      <c r="J353" s="29" t="s">
        <v>11</v>
      </c>
      <c r="K353" s="30">
        <v>1</v>
      </c>
      <c r="L353" s="30">
        <v>1</v>
      </c>
      <c r="M353" s="30">
        <v>1</v>
      </c>
      <c r="N353" s="30">
        <v>1</v>
      </c>
    </row>
    <row r="354" spans="2:14" x14ac:dyDescent="0.35">
      <c r="B354" s="27" t="s">
        <v>11720</v>
      </c>
      <c r="C354" s="27" t="s">
        <v>8341</v>
      </c>
      <c r="D354" s="28">
        <v>350</v>
      </c>
      <c r="E354" s="27" t="s">
        <v>957</v>
      </c>
      <c r="F354" s="27" t="s">
        <v>958</v>
      </c>
      <c r="G354" s="29" t="s">
        <v>856</v>
      </c>
      <c r="H354" s="28">
        <v>37900</v>
      </c>
      <c r="I354" s="29" t="s">
        <v>856</v>
      </c>
      <c r="J354" s="29" t="s">
        <v>103</v>
      </c>
      <c r="K354" s="30">
        <v>0</v>
      </c>
      <c r="L354" s="30">
        <v>0</v>
      </c>
    </row>
    <row r="355" spans="2:14" x14ac:dyDescent="0.35">
      <c r="B355" s="27" t="s">
        <v>10094</v>
      </c>
      <c r="C355" s="27" t="s">
        <v>8341</v>
      </c>
      <c r="D355" s="28">
        <v>351</v>
      </c>
      <c r="E355" s="27" t="s">
        <v>959</v>
      </c>
      <c r="F355" s="27" t="s">
        <v>960</v>
      </c>
      <c r="G355" s="29" t="s">
        <v>961</v>
      </c>
      <c r="H355" s="28">
        <v>72440</v>
      </c>
      <c r="I355" s="29" t="s">
        <v>599</v>
      </c>
      <c r="J355" s="29" t="s">
        <v>599</v>
      </c>
      <c r="K355" s="30">
        <v>0</v>
      </c>
      <c r="L355" s="30">
        <v>1</v>
      </c>
      <c r="M355" s="30">
        <v>1</v>
      </c>
    </row>
    <row r="356" spans="2:14" x14ac:dyDescent="0.35">
      <c r="B356" s="27" t="s">
        <v>9717</v>
      </c>
      <c r="C356" s="27" t="s">
        <v>8341</v>
      </c>
      <c r="D356" s="28">
        <v>352</v>
      </c>
      <c r="E356" s="27" t="s">
        <v>962</v>
      </c>
      <c r="F356" s="27" t="s">
        <v>963</v>
      </c>
      <c r="G356" s="29" t="s">
        <v>964</v>
      </c>
      <c r="H356" s="28">
        <v>72060</v>
      </c>
      <c r="I356" s="29" t="s">
        <v>599</v>
      </c>
      <c r="J356" s="29" t="s">
        <v>599</v>
      </c>
      <c r="K356" s="30">
        <v>0</v>
      </c>
      <c r="L356" s="30">
        <v>1</v>
      </c>
      <c r="M356" s="30">
        <v>1</v>
      </c>
    </row>
    <row r="357" spans="2:14" x14ac:dyDescent="0.35">
      <c r="B357" s="27" t="s">
        <v>11721</v>
      </c>
      <c r="C357" s="27" t="s">
        <v>8341</v>
      </c>
      <c r="D357" s="28">
        <v>353</v>
      </c>
      <c r="E357" s="27" t="s">
        <v>965</v>
      </c>
      <c r="F357" s="27" t="s">
        <v>966</v>
      </c>
      <c r="G357" s="29" t="s">
        <v>201</v>
      </c>
      <c r="H357" s="28">
        <v>74200</v>
      </c>
      <c r="I357" s="29" t="s">
        <v>967</v>
      </c>
      <c r="J357" s="29" t="s">
        <v>599</v>
      </c>
      <c r="K357" s="30">
        <v>0</v>
      </c>
      <c r="L357" s="30">
        <v>0</v>
      </c>
    </row>
    <row r="358" spans="2:14" x14ac:dyDescent="0.35">
      <c r="B358" s="27" t="s">
        <v>11722</v>
      </c>
      <c r="C358" s="27" t="s">
        <v>8341</v>
      </c>
      <c r="D358" s="28">
        <v>354</v>
      </c>
      <c r="E358" s="27" t="s">
        <v>968</v>
      </c>
      <c r="F358" s="27" t="s">
        <v>969</v>
      </c>
      <c r="G358" s="29" t="s">
        <v>970</v>
      </c>
      <c r="H358" s="28">
        <v>36520</v>
      </c>
      <c r="I358" s="29" t="s">
        <v>118</v>
      </c>
      <c r="J358" s="29" t="s">
        <v>103</v>
      </c>
      <c r="K358" s="30">
        <v>0</v>
      </c>
      <c r="L358" s="30">
        <v>0</v>
      </c>
    </row>
    <row r="359" spans="2:14" x14ac:dyDescent="0.35">
      <c r="B359" s="27" t="s">
        <v>10864</v>
      </c>
      <c r="C359" s="27" t="s">
        <v>8341</v>
      </c>
      <c r="D359" s="28">
        <v>355</v>
      </c>
      <c r="E359" s="27" t="s">
        <v>971</v>
      </c>
      <c r="F359" s="27" t="s">
        <v>972</v>
      </c>
      <c r="G359" s="29" t="s">
        <v>973</v>
      </c>
      <c r="H359" s="28">
        <v>45645</v>
      </c>
      <c r="I359" s="29" t="s">
        <v>10</v>
      </c>
      <c r="J359" s="29" t="s">
        <v>11</v>
      </c>
      <c r="K359" s="30">
        <v>1</v>
      </c>
      <c r="L359" s="30">
        <v>1</v>
      </c>
      <c r="M359" s="30">
        <v>1</v>
      </c>
      <c r="N359" s="30">
        <v>1</v>
      </c>
    </row>
    <row r="360" spans="2:14" x14ac:dyDescent="0.35">
      <c r="B360" s="27" t="s">
        <v>8733</v>
      </c>
      <c r="C360" s="27" t="s">
        <v>8341</v>
      </c>
      <c r="D360" s="28">
        <v>356</v>
      </c>
      <c r="E360" s="27" t="s">
        <v>974</v>
      </c>
      <c r="F360" s="27" t="s">
        <v>975</v>
      </c>
      <c r="G360" s="29" t="s">
        <v>201</v>
      </c>
      <c r="H360" s="28">
        <v>63738</v>
      </c>
      <c r="I360" s="29" t="s">
        <v>976</v>
      </c>
      <c r="J360" s="29" t="s">
        <v>174</v>
      </c>
      <c r="K360" s="30">
        <v>0</v>
      </c>
      <c r="L360" s="30">
        <v>1</v>
      </c>
      <c r="M360" s="30">
        <v>1</v>
      </c>
    </row>
    <row r="361" spans="2:14" x14ac:dyDescent="0.35">
      <c r="B361" s="27" t="s">
        <v>11352</v>
      </c>
      <c r="C361" s="27" t="s">
        <v>8341</v>
      </c>
      <c r="D361" s="28">
        <v>357</v>
      </c>
      <c r="E361" s="27" t="s">
        <v>977</v>
      </c>
      <c r="F361" s="27" t="s">
        <v>978</v>
      </c>
      <c r="G361" s="29" t="s">
        <v>979</v>
      </c>
      <c r="H361" s="28">
        <v>76190</v>
      </c>
      <c r="I361" s="29" t="s">
        <v>155</v>
      </c>
      <c r="J361" s="29" t="s">
        <v>155</v>
      </c>
      <c r="K361" s="30">
        <v>0</v>
      </c>
      <c r="L361" s="30">
        <v>1</v>
      </c>
      <c r="M361" s="30">
        <v>1</v>
      </c>
    </row>
    <row r="362" spans="2:14" x14ac:dyDescent="0.35">
      <c r="B362" s="27" t="s">
        <v>11723</v>
      </c>
      <c r="C362" s="27" t="s">
        <v>8341</v>
      </c>
      <c r="D362" s="28">
        <v>358</v>
      </c>
      <c r="E362" s="27" t="s">
        <v>980</v>
      </c>
      <c r="F362" s="27" t="s">
        <v>981</v>
      </c>
      <c r="G362" s="29" t="s">
        <v>982</v>
      </c>
      <c r="H362" s="28">
        <v>72260</v>
      </c>
      <c r="I362" s="29" t="s">
        <v>599</v>
      </c>
      <c r="J362" s="29" t="s">
        <v>599</v>
      </c>
      <c r="K362" s="30">
        <v>0</v>
      </c>
      <c r="L362" s="30">
        <v>0</v>
      </c>
    </row>
    <row r="363" spans="2:14" x14ac:dyDescent="0.35">
      <c r="B363" s="27" t="s">
        <v>10048</v>
      </c>
      <c r="C363" s="27" t="s">
        <v>8341</v>
      </c>
      <c r="D363" s="28">
        <v>359</v>
      </c>
      <c r="E363" s="27" t="s">
        <v>983</v>
      </c>
      <c r="F363" s="27" t="s">
        <v>984</v>
      </c>
      <c r="G363" s="29" t="s">
        <v>983</v>
      </c>
      <c r="H363" s="28">
        <v>45010</v>
      </c>
      <c r="I363" s="29" t="s">
        <v>10</v>
      </c>
      <c r="J363" s="29" t="s">
        <v>11</v>
      </c>
      <c r="K363" s="30">
        <v>1</v>
      </c>
      <c r="L363" s="30">
        <v>1</v>
      </c>
      <c r="M363" s="30">
        <v>1</v>
      </c>
      <c r="N363" s="30">
        <v>1</v>
      </c>
    </row>
    <row r="364" spans="2:14" x14ac:dyDescent="0.35">
      <c r="B364" s="27" t="s">
        <v>11724</v>
      </c>
      <c r="C364" s="27" t="s">
        <v>8341</v>
      </c>
      <c r="D364" s="28">
        <v>360</v>
      </c>
      <c r="E364" s="27" t="s">
        <v>985</v>
      </c>
      <c r="F364" s="27" t="s">
        <v>986</v>
      </c>
      <c r="G364" s="29" t="s">
        <v>987</v>
      </c>
      <c r="H364" s="28">
        <v>37160</v>
      </c>
      <c r="I364" s="29" t="s">
        <v>102</v>
      </c>
      <c r="J364" s="29" t="s">
        <v>103</v>
      </c>
      <c r="K364" s="30">
        <v>0</v>
      </c>
      <c r="L364" s="30">
        <v>0</v>
      </c>
    </row>
    <row r="365" spans="2:14" x14ac:dyDescent="0.35">
      <c r="B365" s="27" t="s">
        <v>8795</v>
      </c>
      <c r="C365" s="27" t="s">
        <v>8341</v>
      </c>
      <c r="D365" s="28">
        <v>361</v>
      </c>
      <c r="E365" s="27" t="s">
        <v>988</v>
      </c>
      <c r="F365" s="27" t="s">
        <v>989</v>
      </c>
      <c r="G365" s="29" t="s">
        <v>990</v>
      </c>
      <c r="H365" s="28">
        <v>37278</v>
      </c>
      <c r="I365" s="29" t="s">
        <v>102</v>
      </c>
      <c r="J365" s="29" t="s">
        <v>103</v>
      </c>
      <c r="K365" s="30">
        <v>0</v>
      </c>
      <c r="L365" s="30">
        <v>1</v>
      </c>
      <c r="M365" s="30">
        <v>1</v>
      </c>
    </row>
    <row r="366" spans="2:14" x14ac:dyDescent="0.35">
      <c r="B366" s="27" t="s">
        <v>10667</v>
      </c>
      <c r="C366" s="27" t="s">
        <v>8341</v>
      </c>
      <c r="D366" s="28">
        <v>362</v>
      </c>
      <c r="E366" s="27" t="s">
        <v>991</v>
      </c>
      <c r="F366" s="27" t="s">
        <v>992</v>
      </c>
      <c r="G366" s="29" t="s">
        <v>993</v>
      </c>
      <c r="H366" s="28">
        <v>42034</v>
      </c>
      <c r="I366" s="29" t="s">
        <v>877</v>
      </c>
      <c r="J366" s="29" t="s">
        <v>878</v>
      </c>
      <c r="K366" s="30">
        <v>0</v>
      </c>
      <c r="L366" s="30">
        <v>1</v>
      </c>
      <c r="M366" s="30">
        <v>1</v>
      </c>
    </row>
    <row r="367" spans="2:14" x14ac:dyDescent="0.35">
      <c r="B367" s="27" t="s">
        <v>10518</v>
      </c>
      <c r="C367" s="27" t="s">
        <v>8341</v>
      </c>
      <c r="D367" s="28">
        <v>363</v>
      </c>
      <c r="E367" s="27" t="s">
        <v>994</v>
      </c>
      <c r="F367" s="27" t="s">
        <v>995</v>
      </c>
      <c r="G367" s="29" t="s">
        <v>996</v>
      </c>
      <c r="H367" s="28">
        <v>20266</v>
      </c>
      <c r="I367" s="29" t="s">
        <v>94</v>
      </c>
      <c r="J367" s="29" t="s">
        <v>94</v>
      </c>
      <c r="K367" s="30">
        <v>0</v>
      </c>
      <c r="L367" s="30">
        <v>1</v>
      </c>
      <c r="M367" s="30">
        <v>1</v>
      </c>
    </row>
    <row r="368" spans="2:14" x14ac:dyDescent="0.35">
      <c r="B368" s="27" t="s">
        <v>11725</v>
      </c>
      <c r="C368" s="27" t="s">
        <v>8341</v>
      </c>
      <c r="D368" s="28">
        <v>364</v>
      </c>
      <c r="E368" s="27" t="s">
        <v>997</v>
      </c>
      <c r="F368" s="27" t="s">
        <v>998</v>
      </c>
      <c r="G368" s="29" t="s">
        <v>999</v>
      </c>
      <c r="H368" s="28">
        <v>27089</v>
      </c>
      <c r="I368" s="29" t="s">
        <v>450</v>
      </c>
      <c r="J368" s="29" t="s">
        <v>451</v>
      </c>
      <c r="K368" s="30">
        <v>0</v>
      </c>
      <c r="L368" s="30">
        <v>0</v>
      </c>
    </row>
    <row r="369" spans="2:14" x14ac:dyDescent="0.35">
      <c r="B369" s="27" t="s">
        <v>11726</v>
      </c>
      <c r="C369" s="27" t="s">
        <v>8341</v>
      </c>
      <c r="D369" s="28">
        <v>365</v>
      </c>
      <c r="E369" s="27" t="s">
        <v>1000</v>
      </c>
      <c r="F369" s="27" t="s">
        <v>1001</v>
      </c>
      <c r="G369" s="29" t="s">
        <v>1002</v>
      </c>
      <c r="H369" s="28">
        <v>48290</v>
      </c>
      <c r="I369" s="29" t="s">
        <v>2933</v>
      </c>
      <c r="J369" s="29" t="s">
        <v>11</v>
      </c>
      <c r="K369" s="30">
        <v>0</v>
      </c>
      <c r="L369" s="30">
        <v>0</v>
      </c>
    </row>
    <row r="370" spans="2:14" x14ac:dyDescent="0.35">
      <c r="B370" s="27" t="s">
        <v>11348</v>
      </c>
      <c r="C370" s="27" t="s">
        <v>8341</v>
      </c>
      <c r="D370" s="28">
        <v>366</v>
      </c>
      <c r="E370" s="27" t="s">
        <v>1003</v>
      </c>
      <c r="F370" s="27" t="s">
        <v>1004</v>
      </c>
      <c r="G370" s="29" t="s">
        <v>1005</v>
      </c>
      <c r="H370" s="28">
        <v>76190</v>
      </c>
      <c r="I370" s="29" t="s">
        <v>155</v>
      </c>
      <c r="J370" s="29" t="s">
        <v>155</v>
      </c>
      <c r="K370" s="30">
        <v>0</v>
      </c>
      <c r="L370" s="30">
        <v>1</v>
      </c>
      <c r="M370" s="30">
        <v>1</v>
      </c>
    </row>
    <row r="371" spans="2:14" x14ac:dyDescent="0.35">
      <c r="B371" s="27" t="s">
        <v>11727</v>
      </c>
      <c r="C371" s="27" t="s">
        <v>8341</v>
      </c>
      <c r="D371" s="28">
        <v>367</v>
      </c>
      <c r="E371" s="27" t="s">
        <v>1006</v>
      </c>
      <c r="F371" s="27" t="s">
        <v>1007</v>
      </c>
      <c r="G371" s="29" t="s">
        <v>1008</v>
      </c>
      <c r="H371" s="28">
        <v>98608</v>
      </c>
      <c r="I371" s="29" t="s">
        <v>277</v>
      </c>
      <c r="J371" s="29" t="s">
        <v>265</v>
      </c>
      <c r="K371" s="30">
        <v>0</v>
      </c>
      <c r="L371" s="30">
        <v>0</v>
      </c>
    </row>
    <row r="372" spans="2:14" x14ac:dyDescent="0.35">
      <c r="B372" s="27" t="s">
        <v>9835</v>
      </c>
      <c r="C372" s="27" t="s">
        <v>8341</v>
      </c>
      <c r="D372" s="28">
        <v>368</v>
      </c>
      <c r="E372" s="27" t="s">
        <v>1009</v>
      </c>
      <c r="F372" s="27" t="s">
        <v>1010</v>
      </c>
      <c r="G372" s="29" t="s">
        <v>201</v>
      </c>
      <c r="H372" s="28">
        <v>74000</v>
      </c>
      <c r="I372" s="29" t="s">
        <v>1011</v>
      </c>
      <c r="J372" s="29" t="s">
        <v>599</v>
      </c>
      <c r="K372" s="30">
        <v>0</v>
      </c>
      <c r="L372" s="30">
        <v>1</v>
      </c>
      <c r="M372" s="30">
        <v>1</v>
      </c>
    </row>
    <row r="373" spans="2:14" x14ac:dyDescent="0.35">
      <c r="B373" s="27" t="s">
        <v>10476</v>
      </c>
      <c r="C373" s="27" t="s">
        <v>8341</v>
      </c>
      <c r="D373" s="28">
        <v>369</v>
      </c>
      <c r="E373" s="27" t="s">
        <v>1012</v>
      </c>
      <c r="F373" s="27" t="s">
        <v>1013</v>
      </c>
      <c r="G373" s="29" t="s">
        <v>881</v>
      </c>
      <c r="H373" s="28">
        <v>72210</v>
      </c>
      <c r="I373" s="29" t="s">
        <v>599</v>
      </c>
      <c r="J373" s="29" t="s">
        <v>599</v>
      </c>
      <c r="K373" s="30">
        <v>0</v>
      </c>
      <c r="L373" s="30">
        <v>1</v>
      </c>
      <c r="M373" s="30">
        <v>1</v>
      </c>
    </row>
    <row r="374" spans="2:14" x14ac:dyDescent="0.35">
      <c r="B374" s="27" t="s">
        <v>11728</v>
      </c>
      <c r="C374" s="27" t="s">
        <v>8341</v>
      </c>
      <c r="D374" s="28">
        <v>370</v>
      </c>
      <c r="E374" s="27" t="s">
        <v>1014</v>
      </c>
      <c r="F374" s="27" t="s">
        <v>1015</v>
      </c>
      <c r="G374" s="29" t="s">
        <v>201</v>
      </c>
      <c r="H374" s="28">
        <v>43600</v>
      </c>
      <c r="I374" s="29" t="s">
        <v>1016</v>
      </c>
      <c r="J374" s="29" t="s">
        <v>878</v>
      </c>
      <c r="K374" s="30">
        <v>0</v>
      </c>
      <c r="L374" s="30">
        <v>0</v>
      </c>
    </row>
    <row r="375" spans="2:14" x14ac:dyDescent="0.35">
      <c r="B375" s="27" t="s">
        <v>8764</v>
      </c>
      <c r="C375" s="27" t="s">
        <v>8341</v>
      </c>
      <c r="D375" s="28">
        <v>371</v>
      </c>
      <c r="E375" s="27" t="s">
        <v>1017</v>
      </c>
      <c r="F375" s="27" t="s">
        <v>1018</v>
      </c>
      <c r="G375" s="29" t="s">
        <v>1019</v>
      </c>
      <c r="H375" s="28">
        <v>34050</v>
      </c>
      <c r="I375" s="29" t="s">
        <v>465</v>
      </c>
      <c r="J375" s="29" t="s">
        <v>465</v>
      </c>
      <c r="K375" s="30">
        <v>0</v>
      </c>
      <c r="L375" s="30">
        <v>1</v>
      </c>
      <c r="M375" s="30">
        <v>1</v>
      </c>
    </row>
    <row r="376" spans="2:14" x14ac:dyDescent="0.35">
      <c r="B376" s="27" t="s">
        <v>9458</v>
      </c>
      <c r="C376" s="27" t="s">
        <v>8341</v>
      </c>
      <c r="D376" s="28">
        <v>372</v>
      </c>
      <c r="E376" s="27" t="s">
        <v>1020</v>
      </c>
      <c r="F376" s="27" t="s">
        <v>1021</v>
      </c>
      <c r="G376" s="29" t="s">
        <v>1022</v>
      </c>
      <c r="H376" s="28">
        <v>44987</v>
      </c>
      <c r="I376" s="29" t="s">
        <v>10</v>
      </c>
      <c r="J376" s="29" t="s">
        <v>11</v>
      </c>
      <c r="K376" s="30">
        <v>1</v>
      </c>
      <c r="L376" s="30">
        <v>1</v>
      </c>
      <c r="M376" s="30">
        <v>1</v>
      </c>
      <c r="N376" s="30">
        <v>1</v>
      </c>
    </row>
    <row r="377" spans="2:14" x14ac:dyDescent="0.35">
      <c r="B377" s="27" t="s">
        <v>11508</v>
      </c>
      <c r="C377" s="27" t="s">
        <v>8341</v>
      </c>
      <c r="D377" s="28">
        <v>373</v>
      </c>
      <c r="E377" s="27" t="s">
        <v>1023</v>
      </c>
      <c r="F377" s="27" t="s">
        <v>1024</v>
      </c>
      <c r="G377" s="29" t="s">
        <v>1025</v>
      </c>
      <c r="H377" s="28">
        <v>45060</v>
      </c>
      <c r="I377" s="29" t="s">
        <v>10</v>
      </c>
      <c r="J377" s="29" t="s">
        <v>11</v>
      </c>
      <c r="K377" s="30">
        <v>1</v>
      </c>
      <c r="L377" s="30">
        <v>1</v>
      </c>
      <c r="M377" s="30">
        <v>1</v>
      </c>
      <c r="N377" s="30">
        <v>1</v>
      </c>
    </row>
    <row r="378" spans="2:14" x14ac:dyDescent="0.35">
      <c r="B378" s="27" t="s">
        <v>9278</v>
      </c>
      <c r="C378" s="27" t="s">
        <v>8341</v>
      </c>
      <c r="D378" s="28">
        <v>374</v>
      </c>
      <c r="E378" s="27" t="s">
        <v>1026</v>
      </c>
      <c r="F378" s="27" t="s">
        <v>1027</v>
      </c>
      <c r="G378" s="29" t="s">
        <v>1028</v>
      </c>
      <c r="H378" s="28">
        <v>45138</v>
      </c>
      <c r="I378" s="29" t="s">
        <v>10</v>
      </c>
      <c r="J378" s="29" t="s">
        <v>11</v>
      </c>
      <c r="K378" s="30">
        <v>1</v>
      </c>
      <c r="L378" s="30">
        <v>1</v>
      </c>
      <c r="M378" s="30">
        <v>1</v>
      </c>
      <c r="N378" s="30">
        <v>1</v>
      </c>
    </row>
    <row r="379" spans="2:14" x14ac:dyDescent="0.35">
      <c r="B379" s="27" t="s">
        <v>11729</v>
      </c>
      <c r="C379" s="27" t="s">
        <v>8341</v>
      </c>
      <c r="D379" s="28">
        <v>375</v>
      </c>
      <c r="E379" s="27" t="s">
        <v>1029</v>
      </c>
      <c r="F379" s="27" t="s">
        <v>1030</v>
      </c>
      <c r="G379" s="29" t="s">
        <v>1031</v>
      </c>
      <c r="H379" s="28">
        <v>45020</v>
      </c>
      <c r="I379" s="29" t="s">
        <v>10</v>
      </c>
      <c r="J379" s="29" t="s">
        <v>11</v>
      </c>
      <c r="K379" s="30">
        <v>1</v>
      </c>
      <c r="L379" s="30">
        <v>0</v>
      </c>
    </row>
    <row r="380" spans="2:14" x14ac:dyDescent="0.35">
      <c r="B380" s="27" t="s">
        <v>9234</v>
      </c>
      <c r="C380" s="27" t="s">
        <v>8341</v>
      </c>
      <c r="D380" s="28">
        <v>376</v>
      </c>
      <c r="E380" s="27" t="s">
        <v>1032</v>
      </c>
      <c r="F380" s="27" t="s">
        <v>1033</v>
      </c>
      <c r="G380" s="29" t="s">
        <v>201</v>
      </c>
      <c r="H380" s="28">
        <v>78700</v>
      </c>
      <c r="I380" s="29" t="s">
        <v>1034</v>
      </c>
      <c r="J380" s="29" t="s">
        <v>342</v>
      </c>
      <c r="K380" s="30">
        <v>0</v>
      </c>
      <c r="L380" s="30">
        <v>1</v>
      </c>
      <c r="M380" s="30">
        <v>1</v>
      </c>
    </row>
    <row r="381" spans="2:14" x14ac:dyDescent="0.35">
      <c r="B381" s="27" t="s">
        <v>11730</v>
      </c>
      <c r="C381" s="27" t="s">
        <v>8341</v>
      </c>
      <c r="D381" s="28">
        <v>377</v>
      </c>
      <c r="E381" s="27" t="s">
        <v>1035</v>
      </c>
      <c r="F381" s="27" t="s">
        <v>1036</v>
      </c>
      <c r="G381" s="29" t="s">
        <v>1037</v>
      </c>
      <c r="H381" s="28">
        <v>78433</v>
      </c>
      <c r="I381" s="29" t="s">
        <v>342</v>
      </c>
      <c r="J381" s="29" t="s">
        <v>342</v>
      </c>
      <c r="K381" s="30">
        <v>0</v>
      </c>
      <c r="L381" s="30">
        <v>0</v>
      </c>
    </row>
    <row r="382" spans="2:14" x14ac:dyDescent="0.35">
      <c r="B382" s="27" t="s">
        <v>9019</v>
      </c>
      <c r="C382" s="27" t="s">
        <v>8341</v>
      </c>
      <c r="D382" s="28">
        <v>378</v>
      </c>
      <c r="E382" s="27" t="s">
        <v>1038</v>
      </c>
      <c r="F382" s="27" t="s">
        <v>1039</v>
      </c>
      <c r="G382" s="29" t="s">
        <v>49</v>
      </c>
      <c r="H382" s="28">
        <v>78390</v>
      </c>
      <c r="I382" s="29" t="s">
        <v>342</v>
      </c>
      <c r="J382" s="29" t="s">
        <v>342</v>
      </c>
      <c r="K382" s="30">
        <v>0</v>
      </c>
      <c r="L382" s="30">
        <v>1</v>
      </c>
      <c r="M382" s="30">
        <v>1</v>
      </c>
    </row>
    <row r="383" spans="2:14" x14ac:dyDescent="0.35">
      <c r="B383" s="27" t="s">
        <v>8767</v>
      </c>
      <c r="C383" s="27" t="s">
        <v>8341</v>
      </c>
      <c r="D383" s="28">
        <v>379</v>
      </c>
      <c r="E383" s="27" t="s">
        <v>1040</v>
      </c>
      <c r="F383" s="27" t="s">
        <v>1041</v>
      </c>
      <c r="G383" s="29" t="s">
        <v>1042</v>
      </c>
      <c r="H383" s="28">
        <v>34220</v>
      </c>
      <c r="I383" s="29" t="s">
        <v>465</v>
      </c>
      <c r="J383" s="29" t="s">
        <v>465</v>
      </c>
      <c r="K383" s="30">
        <v>0</v>
      </c>
      <c r="L383" s="30">
        <v>1</v>
      </c>
      <c r="M383" s="30">
        <v>1</v>
      </c>
    </row>
    <row r="384" spans="2:14" x14ac:dyDescent="0.35">
      <c r="B384" s="27" t="s">
        <v>10749</v>
      </c>
      <c r="C384" s="27" t="s">
        <v>8341</v>
      </c>
      <c r="D384" s="28">
        <v>380</v>
      </c>
      <c r="E384" s="27" t="s">
        <v>1043</v>
      </c>
      <c r="F384" s="27" t="s">
        <v>1044</v>
      </c>
      <c r="G384" s="29" t="s">
        <v>1045</v>
      </c>
      <c r="H384" s="28">
        <v>72760</v>
      </c>
      <c r="I384" s="29" t="s">
        <v>1046</v>
      </c>
      <c r="J384" s="29" t="s">
        <v>599</v>
      </c>
      <c r="K384" s="30">
        <v>0</v>
      </c>
      <c r="L384" s="30">
        <v>1</v>
      </c>
      <c r="M384" s="30">
        <v>1</v>
      </c>
    </row>
    <row r="385" spans="2:14" x14ac:dyDescent="0.35">
      <c r="B385" s="27" t="s">
        <v>11528</v>
      </c>
      <c r="C385" s="27" t="s">
        <v>8341</v>
      </c>
      <c r="D385" s="28">
        <v>381</v>
      </c>
      <c r="E385" s="27" t="s">
        <v>1047</v>
      </c>
      <c r="F385" s="27" t="s">
        <v>1048</v>
      </c>
      <c r="G385" s="29" t="s">
        <v>1049</v>
      </c>
      <c r="H385" s="28">
        <v>45030</v>
      </c>
      <c r="I385" s="29" t="s">
        <v>10</v>
      </c>
      <c r="J385" s="29" t="s">
        <v>11</v>
      </c>
      <c r="K385" s="30">
        <v>1</v>
      </c>
      <c r="L385" s="30">
        <v>1</v>
      </c>
      <c r="M385" s="30">
        <v>1</v>
      </c>
      <c r="N385" s="30">
        <v>1</v>
      </c>
    </row>
    <row r="386" spans="2:14" x14ac:dyDescent="0.35">
      <c r="B386" s="27" t="s">
        <v>11731</v>
      </c>
      <c r="C386" s="27" t="s">
        <v>8341</v>
      </c>
      <c r="D386" s="28">
        <v>382</v>
      </c>
      <c r="E386" s="27" t="s">
        <v>1050</v>
      </c>
      <c r="F386" s="27" t="s">
        <v>1051</v>
      </c>
      <c r="G386" s="29" t="s">
        <v>1052</v>
      </c>
      <c r="H386" s="28">
        <v>44490</v>
      </c>
      <c r="I386" s="29" t="s">
        <v>10</v>
      </c>
      <c r="J386" s="29" t="s">
        <v>11</v>
      </c>
      <c r="K386" s="30">
        <v>1</v>
      </c>
      <c r="L386" s="30">
        <v>0</v>
      </c>
    </row>
    <row r="387" spans="2:14" x14ac:dyDescent="0.35">
      <c r="B387" s="27" t="s">
        <v>11732</v>
      </c>
      <c r="C387" s="27" t="s">
        <v>8341</v>
      </c>
      <c r="D387" s="28">
        <v>383</v>
      </c>
      <c r="E387" s="27" t="s">
        <v>1053</v>
      </c>
      <c r="F387" s="27" t="s">
        <v>1054</v>
      </c>
      <c r="G387" s="29" t="s">
        <v>1055</v>
      </c>
      <c r="H387" s="28">
        <v>27440</v>
      </c>
      <c r="I387" s="29" t="s">
        <v>1056</v>
      </c>
      <c r="J387" s="29" t="s">
        <v>451</v>
      </c>
      <c r="K387" s="30">
        <v>0</v>
      </c>
      <c r="L387" s="30">
        <v>0</v>
      </c>
    </row>
    <row r="388" spans="2:14" x14ac:dyDescent="0.35">
      <c r="B388" s="27" t="s">
        <v>8856</v>
      </c>
      <c r="C388" s="27" t="s">
        <v>8341</v>
      </c>
      <c r="D388" s="28">
        <v>384</v>
      </c>
      <c r="E388" s="27" t="s">
        <v>1057</v>
      </c>
      <c r="F388" s="27" t="s">
        <v>1058</v>
      </c>
      <c r="G388" s="29" t="s">
        <v>1059</v>
      </c>
      <c r="H388" s="28">
        <v>42083</v>
      </c>
      <c r="I388" s="29" t="s">
        <v>877</v>
      </c>
      <c r="J388" s="29" t="s">
        <v>878</v>
      </c>
      <c r="K388" s="30">
        <v>0</v>
      </c>
      <c r="L388" s="30">
        <v>1</v>
      </c>
      <c r="M388" s="30">
        <v>1</v>
      </c>
    </row>
    <row r="389" spans="2:14" x14ac:dyDescent="0.35">
      <c r="B389" s="27" t="s">
        <v>11495</v>
      </c>
      <c r="C389" s="27" t="s">
        <v>8341</v>
      </c>
      <c r="D389" s="28">
        <v>385</v>
      </c>
      <c r="E389" s="27" t="s">
        <v>1060</v>
      </c>
      <c r="F389" s="27" t="s">
        <v>1061</v>
      </c>
      <c r="G389" s="29" t="s">
        <v>1062</v>
      </c>
      <c r="H389" s="28">
        <v>27294</v>
      </c>
      <c r="I389" s="29" t="s">
        <v>450</v>
      </c>
      <c r="J389" s="29" t="s">
        <v>451</v>
      </c>
      <c r="K389" s="30">
        <v>0</v>
      </c>
      <c r="L389" s="30">
        <v>1</v>
      </c>
      <c r="M389" s="30">
        <v>1</v>
      </c>
    </row>
    <row r="390" spans="2:14" x14ac:dyDescent="0.35">
      <c r="B390" s="27" t="s">
        <v>11733</v>
      </c>
      <c r="C390" s="27" t="s">
        <v>8341</v>
      </c>
      <c r="D390" s="28">
        <v>386</v>
      </c>
      <c r="E390" s="27" t="s">
        <v>1063</v>
      </c>
      <c r="F390" s="27" t="s">
        <v>1064</v>
      </c>
      <c r="G390" s="29" t="s">
        <v>1065</v>
      </c>
      <c r="H390" s="28">
        <v>58090</v>
      </c>
      <c r="I390" s="29" t="s">
        <v>227</v>
      </c>
      <c r="J390" s="29" t="s">
        <v>150</v>
      </c>
      <c r="K390" s="30">
        <v>0</v>
      </c>
      <c r="L390" s="30">
        <v>0</v>
      </c>
    </row>
    <row r="391" spans="2:14" x14ac:dyDescent="0.35">
      <c r="B391" s="27" t="s">
        <v>8965</v>
      </c>
      <c r="C391" s="27" t="s">
        <v>8341</v>
      </c>
      <c r="D391" s="28">
        <v>387</v>
      </c>
      <c r="E391" s="27" t="s">
        <v>1066</v>
      </c>
      <c r="F391" s="27" t="s">
        <v>1067</v>
      </c>
      <c r="G391" s="29" t="s">
        <v>1068</v>
      </c>
      <c r="H391" s="28">
        <v>76177</v>
      </c>
      <c r="I391" s="29" t="s">
        <v>155</v>
      </c>
      <c r="J391" s="29" t="s">
        <v>155</v>
      </c>
      <c r="K391" s="30">
        <v>0</v>
      </c>
      <c r="L391" s="30">
        <v>1</v>
      </c>
      <c r="M391" s="30">
        <v>1</v>
      </c>
    </row>
    <row r="392" spans="2:14" x14ac:dyDescent="0.35">
      <c r="B392" s="27" t="s">
        <v>9539</v>
      </c>
      <c r="C392" s="27" t="s">
        <v>8341</v>
      </c>
      <c r="D392" s="28">
        <v>388</v>
      </c>
      <c r="E392" s="27" t="s">
        <v>1069</v>
      </c>
      <c r="F392" s="27" t="s">
        <v>1070</v>
      </c>
      <c r="G392" s="29" t="s">
        <v>201</v>
      </c>
      <c r="H392" s="28">
        <v>90300</v>
      </c>
      <c r="I392" s="29" t="s">
        <v>1071</v>
      </c>
      <c r="J392" s="29" t="s">
        <v>613</v>
      </c>
      <c r="K392" s="30">
        <v>0</v>
      </c>
      <c r="L392" s="30">
        <v>1</v>
      </c>
      <c r="M392" s="30">
        <v>1</v>
      </c>
    </row>
    <row r="393" spans="2:14" x14ac:dyDescent="0.35">
      <c r="B393" s="27" t="s">
        <v>11734</v>
      </c>
      <c r="C393" s="27" t="s">
        <v>8341</v>
      </c>
      <c r="D393" s="28">
        <v>389</v>
      </c>
      <c r="E393" s="27" t="s">
        <v>1072</v>
      </c>
      <c r="F393" s="27" t="s">
        <v>1073</v>
      </c>
      <c r="G393" s="29" t="s">
        <v>1074</v>
      </c>
      <c r="H393" s="28">
        <v>34229</v>
      </c>
      <c r="I393" s="29" t="s">
        <v>465</v>
      </c>
      <c r="J393" s="29" t="s">
        <v>465</v>
      </c>
      <c r="K393" s="30">
        <v>0</v>
      </c>
      <c r="L393" s="30">
        <v>0</v>
      </c>
    </row>
    <row r="394" spans="2:14" x14ac:dyDescent="0.35">
      <c r="B394" s="27" t="s">
        <v>11735</v>
      </c>
      <c r="C394" s="27" t="s">
        <v>8341</v>
      </c>
      <c r="D394" s="28">
        <v>390</v>
      </c>
      <c r="E394" s="27" t="s">
        <v>1075</v>
      </c>
      <c r="F394" s="27" t="s">
        <v>1076</v>
      </c>
      <c r="G394" s="29" t="s">
        <v>1077</v>
      </c>
      <c r="H394" s="28">
        <v>45019</v>
      </c>
      <c r="I394" s="29" t="s">
        <v>10</v>
      </c>
      <c r="J394" s="29" t="s">
        <v>11</v>
      </c>
      <c r="K394" s="30">
        <v>1</v>
      </c>
      <c r="L394" s="30">
        <v>0</v>
      </c>
    </row>
    <row r="395" spans="2:14" x14ac:dyDescent="0.35">
      <c r="B395" s="27" t="s">
        <v>8745</v>
      </c>
      <c r="C395" s="27" t="s">
        <v>8341</v>
      </c>
      <c r="D395" s="28">
        <v>391</v>
      </c>
      <c r="E395" s="27" t="s">
        <v>1078</v>
      </c>
      <c r="F395" s="27" t="s">
        <v>1079</v>
      </c>
      <c r="G395" s="29" t="s">
        <v>1080</v>
      </c>
      <c r="H395" s="28">
        <v>34190</v>
      </c>
      <c r="I395" s="29" t="s">
        <v>465</v>
      </c>
      <c r="J395" s="29" t="s">
        <v>465</v>
      </c>
      <c r="K395" s="30">
        <v>0</v>
      </c>
      <c r="L395" s="30">
        <v>1</v>
      </c>
      <c r="M395" s="30">
        <v>1</v>
      </c>
    </row>
    <row r="396" spans="2:14" x14ac:dyDescent="0.35">
      <c r="B396" s="27" t="s">
        <v>10479</v>
      </c>
      <c r="C396" s="27" t="s">
        <v>8341</v>
      </c>
      <c r="D396" s="28">
        <v>392</v>
      </c>
      <c r="E396" s="27" t="s">
        <v>1081</v>
      </c>
      <c r="F396" s="27" t="s">
        <v>1082</v>
      </c>
      <c r="G396" s="29" t="s">
        <v>1083</v>
      </c>
      <c r="H396" s="28">
        <v>72260</v>
      </c>
      <c r="I396" s="29" t="s">
        <v>599</v>
      </c>
      <c r="J396" s="29" t="s">
        <v>599</v>
      </c>
      <c r="K396" s="30">
        <v>0</v>
      </c>
      <c r="L396" s="30">
        <v>1</v>
      </c>
      <c r="M396" s="30">
        <v>1</v>
      </c>
    </row>
    <row r="397" spans="2:14" x14ac:dyDescent="0.35">
      <c r="B397" s="27" t="s">
        <v>11228</v>
      </c>
      <c r="C397" s="27" t="s">
        <v>8341</v>
      </c>
      <c r="D397" s="28">
        <v>393</v>
      </c>
      <c r="E397" s="27" t="s">
        <v>1084</v>
      </c>
      <c r="F397" s="27" t="s">
        <v>1085</v>
      </c>
      <c r="G397" s="29" t="s">
        <v>201</v>
      </c>
      <c r="H397" s="28">
        <v>25700</v>
      </c>
      <c r="I397" s="29" t="s">
        <v>1086</v>
      </c>
      <c r="J397" s="29" t="s">
        <v>451</v>
      </c>
      <c r="K397" s="30">
        <v>0</v>
      </c>
      <c r="L397" s="30">
        <v>1</v>
      </c>
      <c r="M397" s="30">
        <v>1</v>
      </c>
    </row>
    <row r="398" spans="2:14" x14ac:dyDescent="0.35">
      <c r="B398" s="27" t="s">
        <v>10813</v>
      </c>
      <c r="C398" s="27" t="s">
        <v>8341</v>
      </c>
      <c r="D398" s="28">
        <v>394</v>
      </c>
      <c r="E398" s="27" t="s">
        <v>1087</v>
      </c>
      <c r="F398" s="27" t="s">
        <v>1088</v>
      </c>
      <c r="G398" s="29" t="s">
        <v>1089</v>
      </c>
      <c r="H398" s="28">
        <v>44740</v>
      </c>
      <c r="I398" s="29" t="s">
        <v>10</v>
      </c>
      <c r="J398" s="29" t="s">
        <v>11</v>
      </c>
      <c r="K398" s="30">
        <v>1</v>
      </c>
      <c r="L398" s="30">
        <v>1</v>
      </c>
      <c r="M398" s="30">
        <v>1</v>
      </c>
      <c r="N398" s="30">
        <v>1</v>
      </c>
    </row>
    <row r="399" spans="2:14" x14ac:dyDescent="0.35">
      <c r="B399" s="27" t="s">
        <v>8860</v>
      </c>
      <c r="C399" s="27" t="s">
        <v>8341</v>
      </c>
      <c r="D399" s="28">
        <v>395</v>
      </c>
      <c r="E399" s="27" t="s">
        <v>1090</v>
      </c>
      <c r="F399" s="27" t="s">
        <v>1091</v>
      </c>
      <c r="G399" s="29" t="s">
        <v>1092</v>
      </c>
      <c r="H399" s="28">
        <v>42083</v>
      </c>
      <c r="I399" s="29" t="s">
        <v>877</v>
      </c>
      <c r="J399" s="29" t="s">
        <v>878</v>
      </c>
      <c r="K399" s="30">
        <v>0</v>
      </c>
      <c r="L399" s="30">
        <v>1</v>
      </c>
      <c r="M399" s="30">
        <v>1</v>
      </c>
    </row>
    <row r="400" spans="2:14" x14ac:dyDescent="0.35">
      <c r="B400" s="27" t="s">
        <v>10693</v>
      </c>
      <c r="C400" s="27" t="s">
        <v>8341</v>
      </c>
      <c r="D400" s="28">
        <v>396</v>
      </c>
      <c r="E400" s="27" t="s">
        <v>1093</v>
      </c>
      <c r="F400" s="27" t="s">
        <v>1094</v>
      </c>
      <c r="G400" s="29" t="s">
        <v>1095</v>
      </c>
      <c r="H400" s="28">
        <v>42090</v>
      </c>
      <c r="I400" s="29" t="s">
        <v>877</v>
      </c>
      <c r="J400" s="29" t="s">
        <v>878</v>
      </c>
      <c r="K400" s="30">
        <v>0</v>
      </c>
      <c r="L400" s="30">
        <v>1</v>
      </c>
      <c r="M400" s="30">
        <v>1</v>
      </c>
    </row>
    <row r="401" spans="2:14" x14ac:dyDescent="0.35">
      <c r="B401" s="27" t="s">
        <v>8746</v>
      </c>
      <c r="C401" s="27" t="s">
        <v>8341</v>
      </c>
      <c r="D401" s="28">
        <v>397</v>
      </c>
      <c r="E401" s="27" t="s">
        <v>1096</v>
      </c>
      <c r="F401" s="27" t="s">
        <v>1097</v>
      </c>
      <c r="G401" s="29" t="s">
        <v>9</v>
      </c>
      <c r="H401" s="28">
        <v>34139</v>
      </c>
      <c r="I401" s="29" t="s">
        <v>465</v>
      </c>
      <c r="J401" s="29" t="s">
        <v>465</v>
      </c>
      <c r="K401" s="30">
        <v>0</v>
      </c>
      <c r="L401" s="30">
        <v>1</v>
      </c>
      <c r="M401" s="30">
        <v>1</v>
      </c>
    </row>
    <row r="402" spans="2:14" x14ac:dyDescent="0.35">
      <c r="B402" s="27" t="s">
        <v>9449</v>
      </c>
      <c r="C402" s="27" t="s">
        <v>8341</v>
      </c>
      <c r="D402" s="28">
        <v>398</v>
      </c>
      <c r="E402" s="27" t="s">
        <v>1098</v>
      </c>
      <c r="F402" s="27" t="s">
        <v>1099</v>
      </c>
      <c r="G402" s="29" t="s">
        <v>1100</v>
      </c>
      <c r="H402" s="28">
        <v>25240</v>
      </c>
      <c r="I402" s="29" t="s">
        <v>475</v>
      </c>
      <c r="J402" s="29" t="s">
        <v>451</v>
      </c>
      <c r="K402" s="30">
        <v>0</v>
      </c>
      <c r="L402" s="30">
        <v>1</v>
      </c>
      <c r="M402" s="30">
        <v>1</v>
      </c>
    </row>
    <row r="403" spans="2:14" x14ac:dyDescent="0.35">
      <c r="B403" s="27" t="s">
        <v>11736</v>
      </c>
      <c r="C403" s="27" t="s">
        <v>8341</v>
      </c>
      <c r="D403" s="28">
        <v>399</v>
      </c>
      <c r="E403" s="27" t="s">
        <v>1101</v>
      </c>
      <c r="F403" s="27" t="s">
        <v>1102</v>
      </c>
      <c r="G403" s="29" t="s">
        <v>1103</v>
      </c>
      <c r="H403" s="28">
        <v>42050</v>
      </c>
      <c r="I403" s="29" t="s">
        <v>877</v>
      </c>
      <c r="J403" s="29" t="s">
        <v>878</v>
      </c>
      <c r="K403" s="30">
        <v>0</v>
      </c>
      <c r="L403" s="30">
        <v>0</v>
      </c>
    </row>
    <row r="404" spans="2:14" x14ac:dyDescent="0.35">
      <c r="B404" s="27" t="s">
        <v>11361</v>
      </c>
      <c r="C404" s="27" t="s">
        <v>8341</v>
      </c>
      <c r="D404" s="28">
        <v>400</v>
      </c>
      <c r="E404" s="27" t="s">
        <v>1104</v>
      </c>
      <c r="F404" s="27" t="s">
        <v>1105</v>
      </c>
      <c r="G404" s="29" t="s">
        <v>1106</v>
      </c>
      <c r="H404" s="28">
        <v>76146</v>
      </c>
      <c r="I404" s="29" t="s">
        <v>155</v>
      </c>
      <c r="J404" s="29" t="s">
        <v>155</v>
      </c>
      <c r="K404" s="30">
        <v>0</v>
      </c>
      <c r="L404" s="30">
        <v>1</v>
      </c>
      <c r="M404" s="30">
        <v>1</v>
      </c>
    </row>
    <row r="405" spans="2:14" x14ac:dyDescent="0.35">
      <c r="B405" s="27" t="s">
        <v>11737</v>
      </c>
      <c r="C405" s="27" t="s">
        <v>8341</v>
      </c>
      <c r="D405" s="28">
        <v>401</v>
      </c>
      <c r="E405" s="27" t="s">
        <v>1107</v>
      </c>
      <c r="F405" s="27" t="s">
        <v>1108</v>
      </c>
      <c r="G405" s="29" t="s">
        <v>201</v>
      </c>
      <c r="H405" s="28">
        <v>74400</v>
      </c>
      <c r="I405" s="29" t="s">
        <v>1109</v>
      </c>
      <c r="J405" s="29" t="s">
        <v>599</v>
      </c>
      <c r="K405" s="30">
        <v>0</v>
      </c>
      <c r="L405" s="30">
        <v>0</v>
      </c>
    </row>
    <row r="406" spans="2:14" x14ac:dyDescent="0.35">
      <c r="B406" s="27" t="s">
        <v>11738</v>
      </c>
      <c r="C406" s="27" t="s">
        <v>8341</v>
      </c>
      <c r="D406" s="28">
        <v>402</v>
      </c>
      <c r="E406" s="27" t="s">
        <v>1110</v>
      </c>
      <c r="F406" s="27" t="s">
        <v>1111</v>
      </c>
      <c r="G406" s="29" t="s">
        <v>201</v>
      </c>
      <c r="H406" s="28">
        <v>25700</v>
      </c>
      <c r="I406" s="29" t="s">
        <v>1086</v>
      </c>
      <c r="J406" s="29" t="s">
        <v>451</v>
      </c>
      <c r="K406" s="30">
        <v>0</v>
      </c>
      <c r="L406" s="30">
        <v>0</v>
      </c>
    </row>
    <row r="407" spans="2:14" x14ac:dyDescent="0.35">
      <c r="B407" s="27" t="s">
        <v>11739</v>
      </c>
      <c r="C407" s="27" t="s">
        <v>8341</v>
      </c>
      <c r="D407" s="28">
        <v>403</v>
      </c>
      <c r="E407" s="27" t="s">
        <v>1112</v>
      </c>
      <c r="F407" s="27" t="s">
        <v>1113</v>
      </c>
      <c r="G407" s="29" t="s">
        <v>1114</v>
      </c>
      <c r="H407" s="28">
        <v>37407</v>
      </c>
      <c r="I407" s="29" t="s">
        <v>102</v>
      </c>
      <c r="J407" s="29" t="s">
        <v>103</v>
      </c>
      <c r="K407" s="30">
        <v>0</v>
      </c>
      <c r="L407" s="30">
        <v>0</v>
      </c>
    </row>
    <row r="408" spans="2:14" x14ac:dyDescent="0.35">
      <c r="B408" s="27" t="s">
        <v>11372</v>
      </c>
      <c r="C408" s="27" t="s">
        <v>8341</v>
      </c>
      <c r="D408" s="28">
        <v>404</v>
      </c>
      <c r="E408" s="27" t="s">
        <v>1115</v>
      </c>
      <c r="F408" s="27" t="s">
        <v>1116</v>
      </c>
      <c r="G408" s="29" t="s">
        <v>475</v>
      </c>
      <c r="H408" s="28">
        <v>25115</v>
      </c>
      <c r="I408" s="29" t="s">
        <v>475</v>
      </c>
      <c r="J408" s="29" t="s">
        <v>451</v>
      </c>
      <c r="K408" s="30">
        <v>0</v>
      </c>
      <c r="L408" s="30">
        <v>1</v>
      </c>
      <c r="M408" s="30">
        <v>1</v>
      </c>
    </row>
    <row r="409" spans="2:14" x14ac:dyDescent="0.35">
      <c r="B409" s="27" t="s">
        <v>9338</v>
      </c>
      <c r="C409" s="27" t="s">
        <v>8341</v>
      </c>
      <c r="D409" s="28">
        <v>405</v>
      </c>
      <c r="E409" s="27" t="s">
        <v>1117</v>
      </c>
      <c r="F409" s="27" t="s">
        <v>1118</v>
      </c>
      <c r="G409" s="29" t="s">
        <v>1119</v>
      </c>
      <c r="H409" s="28">
        <v>45410</v>
      </c>
      <c r="I409" s="29" t="s">
        <v>10</v>
      </c>
      <c r="J409" s="29" t="s">
        <v>11</v>
      </c>
      <c r="K409" s="30">
        <v>1</v>
      </c>
      <c r="L409" s="30">
        <v>1</v>
      </c>
      <c r="M409" s="30">
        <v>1</v>
      </c>
      <c r="N409" s="30">
        <v>1</v>
      </c>
    </row>
    <row r="410" spans="2:14" x14ac:dyDescent="0.35">
      <c r="B410" s="27" t="s">
        <v>10853</v>
      </c>
      <c r="C410" s="27" t="s">
        <v>8341</v>
      </c>
      <c r="D410" s="28">
        <v>406</v>
      </c>
      <c r="E410" s="27" t="s">
        <v>1120</v>
      </c>
      <c r="F410" s="27" t="s">
        <v>1121</v>
      </c>
      <c r="G410" s="29" t="s">
        <v>1122</v>
      </c>
      <c r="H410" s="28">
        <v>58116</v>
      </c>
      <c r="I410" s="29" t="s">
        <v>227</v>
      </c>
      <c r="J410" s="29" t="s">
        <v>150</v>
      </c>
      <c r="K410" s="30">
        <v>0</v>
      </c>
      <c r="L410" s="30">
        <v>1</v>
      </c>
      <c r="M410" s="30">
        <v>1</v>
      </c>
    </row>
    <row r="411" spans="2:14" x14ac:dyDescent="0.35">
      <c r="B411" s="27" t="s">
        <v>10105</v>
      </c>
      <c r="C411" s="27" t="s">
        <v>8341</v>
      </c>
      <c r="D411" s="28">
        <v>407</v>
      </c>
      <c r="E411" s="27" t="s">
        <v>1123</v>
      </c>
      <c r="F411" s="27" t="s">
        <v>1124</v>
      </c>
      <c r="G411" s="29" t="s">
        <v>1125</v>
      </c>
      <c r="H411" s="28">
        <v>72810</v>
      </c>
      <c r="I411" s="29" t="s">
        <v>1126</v>
      </c>
      <c r="J411" s="29" t="s">
        <v>599</v>
      </c>
      <c r="K411" s="30">
        <v>0</v>
      </c>
      <c r="L411" s="30">
        <v>1</v>
      </c>
      <c r="M411" s="30">
        <v>1</v>
      </c>
    </row>
    <row r="412" spans="2:14" x14ac:dyDescent="0.35">
      <c r="B412" s="27" t="s">
        <v>9996</v>
      </c>
      <c r="C412" s="27" t="s">
        <v>8341</v>
      </c>
      <c r="D412" s="28">
        <v>408</v>
      </c>
      <c r="E412" s="27" t="s">
        <v>1127</v>
      </c>
      <c r="F412" s="27" t="s">
        <v>1128</v>
      </c>
      <c r="G412" s="29" t="s">
        <v>1129</v>
      </c>
      <c r="H412" s="28">
        <v>54766</v>
      </c>
      <c r="I412" s="29" t="s">
        <v>1130</v>
      </c>
      <c r="J412" s="29" t="s">
        <v>8312</v>
      </c>
      <c r="K412" s="30">
        <v>0</v>
      </c>
      <c r="L412" s="30">
        <v>1</v>
      </c>
      <c r="M412" s="30">
        <v>1</v>
      </c>
    </row>
    <row r="413" spans="2:14" x14ac:dyDescent="0.35">
      <c r="B413" s="27" t="s">
        <v>11198</v>
      </c>
      <c r="C413" s="27" t="s">
        <v>8341</v>
      </c>
      <c r="D413" s="28">
        <v>409</v>
      </c>
      <c r="E413" s="27" t="s">
        <v>1131</v>
      </c>
      <c r="F413" s="27" t="s">
        <v>1132</v>
      </c>
      <c r="G413" s="29" t="s">
        <v>49</v>
      </c>
      <c r="H413" s="28">
        <v>37230</v>
      </c>
      <c r="I413" s="29" t="s">
        <v>102</v>
      </c>
      <c r="J413" s="29" t="s">
        <v>103</v>
      </c>
      <c r="K413" s="30">
        <v>0</v>
      </c>
      <c r="L413" s="30">
        <v>1</v>
      </c>
      <c r="M413" s="30">
        <v>1</v>
      </c>
    </row>
    <row r="414" spans="2:14" x14ac:dyDescent="0.35">
      <c r="B414" s="27" t="s">
        <v>11104</v>
      </c>
      <c r="C414" s="27" t="s">
        <v>8341</v>
      </c>
      <c r="D414" s="28">
        <v>410</v>
      </c>
      <c r="E414" s="27" t="s">
        <v>1133</v>
      </c>
      <c r="F414" s="27" t="s">
        <v>1134</v>
      </c>
      <c r="G414" s="29" t="s">
        <v>1135</v>
      </c>
      <c r="H414" s="28">
        <v>20280</v>
      </c>
      <c r="I414" s="29" t="s">
        <v>94</v>
      </c>
      <c r="J414" s="29" t="s">
        <v>94</v>
      </c>
      <c r="K414" s="30">
        <v>0</v>
      </c>
      <c r="L414" s="30">
        <v>1</v>
      </c>
      <c r="M414" s="30">
        <v>1</v>
      </c>
    </row>
    <row r="415" spans="2:14" x14ac:dyDescent="0.35">
      <c r="B415" s="27" t="s">
        <v>10883</v>
      </c>
      <c r="C415" s="27" t="s">
        <v>8341</v>
      </c>
      <c r="D415" s="28">
        <v>411</v>
      </c>
      <c r="E415" s="27" t="s">
        <v>1136</v>
      </c>
      <c r="F415" s="27" t="s">
        <v>1137</v>
      </c>
      <c r="G415" s="29" t="s">
        <v>1138</v>
      </c>
      <c r="H415" s="28">
        <v>45640</v>
      </c>
      <c r="I415" s="29" t="s">
        <v>10</v>
      </c>
      <c r="J415" s="29" t="s">
        <v>11</v>
      </c>
      <c r="K415" s="30">
        <v>1</v>
      </c>
      <c r="L415" s="30">
        <v>1</v>
      </c>
      <c r="M415" s="30">
        <v>1</v>
      </c>
      <c r="N415" s="30">
        <v>1</v>
      </c>
    </row>
    <row r="416" spans="2:14" x14ac:dyDescent="0.35">
      <c r="B416" s="27" t="s">
        <v>9242</v>
      </c>
      <c r="C416" s="27" t="s">
        <v>8341</v>
      </c>
      <c r="D416" s="28">
        <v>412</v>
      </c>
      <c r="E416" s="27" t="s">
        <v>1139</v>
      </c>
      <c r="F416" s="27" t="s">
        <v>1140</v>
      </c>
      <c r="G416" s="29" t="s">
        <v>1141</v>
      </c>
      <c r="H416" s="28">
        <v>78140</v>
      </c>
      <c r="I416" s="29" t="s">
        <v>342</v>
      </c>
      <c r="J416" s="29" t="s">
        <v>342</v>
      </c>
      <c r="K416" s="30">
        <v>0</v>
      </c>
      <c r="L416" s="30">
        <v>1</v>
      </c>
      <c r="M416" s="30">
        <v>1</v>
      </c>
    </row>
    <row r="417" spans="2:14" x14ac:dyDescent="0.35">
      <c r="B417" s="27" t="s">
        <v>9577</v>
      </c>
      <c r="C417" s="27" t="s">
        <v>8341</v>
      </c>
      <c r="D417" s="28">
        <v>413</v>
      </c>
      <c r="E417" s="27" t="s">
        <v>1142</v>
      </c>
      <c r="F417" s="27" t="s">
        <v>1143</v>
      </c>
      <c r="G417" s="29" t="s">
        <v>201</v>
      </c>
      <c r="H417" s="28">
        <v>52300</v>
      </c>
      <c r="I417" s="29" t="s">
        <v>1144</v>
      </c>
      <c r="J417" s="29" t="s">
        <v>8312</v>
      </c>
      <c r="K417" s="30">
        <v>0</v>
      </c>
      <c r="L417" s="30">
        <v>1</v>
      </c>
      <c r="M417" s="30">
        <v>1</v>
      </c>
    </row>
    <row r="418" spans="2:14" x14ac:dyDescent="0.35">
      <c r="B418" s="27" t="s">
        <v>8784</v>
      </c>
      <c r="C418" s="27" t="s">
        <v>8341</v>
      </c>
      <c r="D418" s="28">
        <v>414</v>
      </c>
      <c r="E418" s="27" t="s">
        <v>1145</v>
      </c>
      <c r="F418" s="27" t="s">
        <v>1146</v>
      </c>
      <c r="G418" s="29" t="s">
        <v>1147</v>
      </c>
      <c r="H418" s="28">
        <v>38040</v>
      </c>
      <c r="I418" s="29" t="s">
        <v>217</v>
      </c>
      <c r="J418" s="29" t="s">
        <v>103</v>
      </c>
      <c r="K418" s="30">
        <v>0</v>
      </c>
      <c r="L418" s="30">
        <v>1</v>
      </c>
      <c r="M418" s="30">
        <v>1</v>
      </c>
    </row>
    <row r="419" spans="2:14" x14ac:dyDescent="0.35">
      <c r="B419" s="27" t="s">
        <v>8356</v>
      </c>
      <c r="C419" s="27" t="s">
        <v>8341</v>
      </c>
      <c r="D419" s="28">
        <v>415</v>
      </c>
      <c r="E419" s="27" t="s">
        <v>1148</v>
      </c>
      <c r="F419" s="27" t="s">
        <v>1149</v>
      </c>
      <c r="G419" s="29" t="s">
        <v>1150</v>
      </c>
      <c r="H419" s="28">
        <v>45140</v>
      </c>
      <c r="I419" s="29" t="s">
        <v>10</v>
      </c>
      <c r="J419" s="29" t="s">
        <v>11</v>
      </c>
      <c r="K419" s="30">
        <v>1</v>
      </c>
      <c r="L419" s="30">
        <v>1</v>
      </c>
      <c r="M419" s="30">
        <v>1</v>
      </c>
      <c r="N419" s="30">
        <v>1</v>
      </c>
    </row>
    <row r="420" spans="2:14" x14ac:dyDescent="0.35">
      <c r="B420" s="27" t="s">
        <v>11406</v>
      </c>
      <c r="C420" s="27" t="s">
        <v>8341</v>
      </c>
      <c r="D420" s="28">
        <v>416</v>
      </c>
      <c r="E420" s="27" t="s">
        <v>1151</v>
      </c>
      <c r="F420" s="27" t="s">
        <v>1152</v>
      </c>
      <c r="G420" s="29" t="s">
        <v>1153</v>
      </c>
      <c r="H420" s="28">
        <v>78370</v>
      </c>
      <c r="I420" s="29" t="s">
        <v>342</v>
      </c>
      <c r="J420" s="29" t="s">
        <v>342</v>
      </c>
      <c r="K420" s="30">
        <v>0</v>
      </c>
      <c r="L420" s="30">
        <v>1</v>
      </c>
      <c r="M420" s="30">
        <v>1</v>
      </c>
    </row>
    <row r="421" spans="2:14" x14ac:dyDescent="0.35">
      <c r="B421" s="27" t="s">
        <v>11474</v>
      </c>
      <c r="C421" s="27" t="s">
        <v>8341</v>
      </c>
      <c r="D421" s="28">
        <v>417</v>
      </c>
      <c r="E421" s="27" t="s">
        <v>1154</v>
      </c>
      <c r="F421" s="27" t="s">
        <v>1155</v>
      </c>
      <c r="G421" s="29" t="s">
        <v>1156</v>
      </c>
      <c r="H421" s="28">
        <v>25297</v>
      </c>
      <c r="I421" s="29" t="s">
        <v>475</v>
      </c>
      <c r="J421" s="29" t="s">
        <v>451</v>
      </c>
      <c r="K421" s="30">
        <v>0</v>
      </c>
      <c r="L421" s="30">
        <v>1</v>
      </c>
      <c r="M421" s="30">
        <v>1</v>
      </c>
    </row>
    <row r="422" spans="2:14" x14ac:dyDescent="0.35">
      <c r="B422" s="27" t="s">
        <v>11740</v>
      </c>
      <c r="C422" s="27" t="s">
        <v>8341</v>
      </c>
      <c r="D422" s="28">
        <v>418</v>
      </c>
      <c r="E422" s="27" t="s">
        <v>1157</v>
      </c>
      <c r="F422" s="27" t="s">
        <v>1158</v>
      </c>
      <c r="G422" s="29" t="s">
        <v>9</v>
      </c>
      <c r="H422" s="28">
        <v>25000</v>
      </c>
      <c r="I422" s="29" t="s">
        <v>475</v>
      </c>
      <c r="J422" s="29" t="s">
        <v>451</v>
      </c>
      <c r="K422" s="30">
        <v>0</v>
      </c>
      <c r="L422" s="30">
        <v>0</v>
      </c>
    </row>
    <row r="423" spans="2:14" x14ac:dyDescent="0.35">
      <c r="B423" s="27" t="s">
        <v>11431</v>
      </c>
      <c r="C423" s="27" t="s">
        <v>8341</v>
      </c>
      <c r="D423" s="28">
        <v>419</v>
      </c>
      <c r="E423" s="27" t="s">
        <v>1159</v>
      </c>
      <c r="F423" s="27" t="s">
        <v>1160</v>
      </c>
      <c r="G423" s="29" t="s">
        <v>1161</v>
      </c>
      <c r="H423" s="28">
        <v>35015</v>
      </c>
      <c r="I423" s="29" t="s">
        <v>464</v>
      </c>
      <c r="J423" s="29" t="s">
        <v>465</v>
      </c>
      <c r="K423" s="30">
        <v>0</v>
      </c>
      <c r="L423" s="30">
        <v>1</v>
      </c>
      <c r="M423" s="30">
        <v>1</v>
      </c>
    </row>
    <row r="424" spans="2:14" x14ac:dyDescent="0.35">
      <c r="B424" s="27" t="s">
        <v>11741</v>
      </c>
      <c r="C424" s="27" t="s">
        <v>8341</v>
      </c>
      <c r="D424" s="28">
        <v>420</v>
      </c>
      <c r="E424" s="27" t="s">
        <v>1162</v>
      </c>
      <c r="F424" s="27" t="s">
        <v>1163</v>
      </c>
      <c r="G424" s="29" t="s">
        <v>1164</v>
      </c>
      <c r="H424" s="28">
        <v>82110</v>
      </c>
      <c r="I424" s="29" t="s">
        <v>133</v>
      </c>
      <c r="J424" s="29" t="s">
        <v>134</v>
      </c>
      <c r="K424" s="30">
        <v>0</v>
      </c>
      <c r="L424" s="30">
        <v>0</v>
      </c>
    </row>
    <row r="425" spans="2:14" x14ac:dyDescent="0.35">
      <c r="B425" s="27" t="s">
        <v>11742</v>
      </c>
      <c r="C425" s="27" t="s">
        <v>8341</v>
      </c>
      <c r="D425" s="28">
        <v>421</v>
      </c>
      <c r="E425" s="27" t="s">
        <v>1165</v>
      </c>
      <c r="F425" s="27" t="s">
        <v>1166</v>
      </c>
      <c r="G425" s="29" t="s">
        <v>201</v>
      </c>
      <c r="H425" s="28">
        <v>63550</v>
      </c>
      <c r="I425" s="29" t="s">
        <v>487</v>
      </c>
      <c r="J425" s="29" t="s">
        <v>174</v>
      </c>
      <c r="K425" s="30">
        <v>0</v>
      </c>
      <c r="L425" s="30">
        <v>0</v>
      </c>
    </row>
    <row r="426" spans="2:14" x14ac:dyDescent="0.35">
      <c r="B426" s="27" t="s">
        <v>11743</v>
      </c>
      <c r="C426" s="27" t="s">
        <v>8341</v>
      </c>
      <c r="D426" s="28">
        <v>422</v>
      </c>
      <c r="E426" s="27" t="s">
        <v>1167</v>
      </c>
      <c r="F426" s="27" t="s">
        <v>1168</v>
      </c>
      <c r="G426" s="29" t="s">
        <v>1169</v>
      </c>
      <c r="H426" s="28">
        <v>36530</v>
      </c>
      <c r="I426" s="29" t="s">
        <v>118</v>
      </c>
      <c r="J426" s="29" t="s">
        <v>103</v>
      </c>
      <c r="K426" s="30">
        <v>0</v>
      </c>
      <c r="L426" s="30">
        <v>0</v>
      </c>
    </row>
    <row r="427" spans="2:14" x14ac:dyDescent="0.35">
      <c r="B427" s="27" t="s">
        <v>11001</v>
      </c>
      <c r="C427" s="27" t="s">
        <v>8341</v>
      </c>
      <c r="D427" s="28">
        <v>423</v>
      </c>
      <c r="E427" s="27" t="s">
        <v>1170</v>
      </c>
      <c r="F427" s="27" t="s">
        <v>1171</v>
      </c>
      <c r="G427" s="29" t="s">
        <v>1172</v>
      </c>
      <c r="H427" s="28">
        <v>44767</v>
      </c>
      <c r="I427" s="29" t="s">
        <v>10</v>
      </c>
      <c r="J427" s="29" t="s">
        <v>11</v>
      </c>
      <c r="K427" s="30">
        <v>1</v>
      </c>
      <c r="L427" s="30">
        <v>1</v>
      </c>
      <c r="M427" s="30">
        <v>1</v>
      </c>
      <c r="N427" s="30">
        <v>1</v>
      </c>
    </row>
    <row r="428" spans="2:14" x14ac:dyDescent="0.35">
      <c r="B428" s="27" t="s">
        <v>11744</v>
      </c>
      <c r="C428" s="27" t="s">
        <v>8341</v>
      </c>
      <c r="D428" s="28">
        <v>424</v>
      </c>
      <c r="E428" s="27" t="s">
        <v>1173</v>
      </c>
      <c r="F428" s="27" t="s">
        <v>1174</v>
      </c>
      <c r="G428" s="29" t="s">
        <v>201</v>
      </c>
      <c r="H428" s="28">
        <v>20900</v>
      </c>
      <c r="I428" s="29" t="s">
        <v>94</v>
      </c>
      <c r="J428" s="29" t="s">
        <v>94</v>
      </c>
      <c r="K428" s="30">
        <v>0</v>
      </c>
      <c r="L428" s="30">
        <v>0</v>
      </c>
    </row>
    <row r="429" spans="2:14" x14ac:dyDescent="0.35">
      <c r="B429" s="27" t="s">
        <v>11475</v>
      </c>
      <c r="C429" s="27" t="s">
        <v>8341</v>
      </c>
      <c r="D429" s="28">
        <v>425</v>
      </c>
      <c r="E429" s="27" t="s">
        <v>1175</v>
      </c>
      <c r="F429" s="27" t="s">
        <v>1176</v>
      </c>
      <c r="G429" s="29" t="s">
        <v>1177</v>
      </c>
      <c r="H429" s="28">
        <v>25013</v>
      </c>
      <c r="I429" s="29" t="s">
        <v>475</v>
      </c>
      <c r="J429" s="29" t="s">
        <v>451</v>
      </c>
      <c r="K429" s="30">
        <v>0</v>
      </c>
      <c r="L429" s="30">
        <v>1</v>
      </c>
      <c r="M429" s="30">
        <v>1</v>
      </c>
    </row>
    <row r="430" spans="2:14" x14ac:dyDescent="0.35">
      <c r="B430" s="27" t="s">
        <v>9246</v>
      </c>
      <c r="C430" s="27" t="s">
        <v>8341</v>
      </c>
      <c r="D430" s="28">
        <v>426</v>
      </c>
      <c r="E430" s="27" t="s">
        <v>1178</v>
      </c>
      <c r="F430" s="27" t="s">
        <v>1179</v>
      </c>
      <c r="G430" s="29" t="s">
        <v>1180</v>
      </c>
      <c r="H430" s="28">
        <v>78116</v>
      </c>
      <c r="I430" s="29" t="s">
        <v>342</v>
      </c>
      <c r="J430" s="29" t="s">
        <v>342</v>
      </c>
      <c r="K430" s="30">
        <v>0</v>
      </c>
      <c r="L430" s="30">
        <v>1</v>
      </c>
      <c r="M430" s="30">
        <v>1</v>
      </c>
    </row>
    <row r="431" spans="2:14" x14ac:dyDescent="0.35">
      <c r="B431" s="27" t="s">
        <v>11497</v>
      </c>
      <c r="C431" s="27" t="s">
        <v>8341</v>
      </c>
      <c r="D431" s="28">
        <v>427</v>
      </c>
      <c r="E431" s="27" t="s">
        <v>1181</v>
      </c>
      <c r="F431" s="27" t="s">
        <v>1182</v>
      </c>
      <c r="G431" s="29" t="s">
        <v>1183</v>
      </c>
      <c r="H431" s="28">
        <v>27087</v>
      </c>
      <c r="I431" s="29" t="s">
        <v>450</v>
      </c>
      <c r="J431" s="29" t="s">
        <v>451</v>
      </c>
      <c r="K431" s="30">
        <v>0</v>
      </c>
      <c r="L431" s="30">
        <v>1</v>
      </c>
      <c r="M431" s="30">
        <v>1</v>
      </c>
    </row>
    <row r="432" spans="2:14" x14ac:dyDescent="0.35">
      <c r="B432" s="27" t="s">
        <v>8785</v>
      </c>
      <c r="C432" s="27" t="s">
        <v>8341</v>
      </c>
      <c r="D432" s="28">
        <v>428</v>
      </c>
      <c r="E432" s="27" t="s">
        <v>1184</v>
      </c>
      <c r="F432" s="27" t="s">
        <v>1185</v>
      </c>
      <c r="G432" s="29" t="s">
        <v>1186</v>
      </c>
      <c r="H432" s="28">
        <v>38024</v>
      </c>
      <c r="I432" s="29" t="s">
        <v>217</v>
      </c>
      <c r="J432" s="29" t="s">
        <v>103</v>
      </c>
      <c r="K432" s="30">
        <v>0</v>
      </c>
      <c r="L432" s="30">
        <v>1</v>
      </c>
      <c r="M432" s="30">
        <v>1</v>
      </c>
    </row>
    <row r="433" spans="2:14" x14ac:dyDescent="0.35">
      <c r="B433" s="27" t="s">
        <v>11745</v>
      </c>
      <c r="C433" s="27" t="s">
        <v>8341</v>
      </c>
      <c r="D433" s="28">
        <v>429</v>
      </c>
      <c r="E433" s="27" t="s">
        <v>1187</v>
      </c>
      <c r="F433" s="27" t="s">
        <v>1188</v>
      </c>
      <c r="G433" s="29" t="s">
        <v>1189</v>
      </c>
      <c r="H433" s="28">
        <v>55719</v>
      </c>
      <c r="I433" s="29" t="s">
        <v>1190</v>
      </c>
      <c r="J433" s="29" t="s">
        <v>8312</v>
      </c>
      <c r="K433" s="30">
        <v>0</v>
      </c>
      <c r="L433" s="30">
        <v>0</v>
      </c>
    </row>
    <row r="434" spans="2:14" x14ac:dyDescent="0.35">
      <c r="B434" s="27" t="s">
        <v>9321</v>
      </c>
      <c r="C434" s="27" t="s">
        <v>8341</v>
      </c>
      <c r="D434" s="28">
        <v>430</v>
      </c>
      <c r="E434" s="27" t="s">
        <v>1191</v>
      </c>
      <c r="F434" s="27" t="s">
        <v>1192</v>
      </c>
      <c r="G434" s="29" t="s">
        <v>1193</v>
      </c>
      <c r="H434" s="28">
        <v>48333</v>
      </c>
      <c r="I434" s="29" t="s">
        <v>2933</v>
      </c>
      <c r="J434" s="29" t="s">
        <v>11</v>
      </c>
      <c r="K434" s="30">
        <v>0</v>
      </c>
      <c r="L434" s="30">
        <v>1</v>
      </c>
      <c r="M434" s="30">
        <v>1</v>
      </c>
      <c r="N434" s="30">
        <v>1</v>
      </c>
    </row>
    <row r="435" spans="2:14" x14ac:dyDescent="0.35">
      <c r="B435" s="27" t="s">
        <v>9119</v>
      </c>
      <c r="C435" s="27" t="s">
        <v>8341</v>
      </c>
      <c r="D435" s="28">
        <v>431</v>
      </c>
      <c r="E435" s="27" t="s">
        <v>1194</v>
      </c>
      <c r="F435" s="27" t="s">
        <v>1195</v>
      </c>
      <c r="G435" s="29" t="s">
        <v>201</v>
      </c>
      <c r="H435" s="28">
        <v>98000</v>
      </c>
      <c r="I435" s="29" t="s">
        <v>265</v>
      </c>
      <c r="J435" s="29" t="s">
        <v>265</v>
      </c>
      <c r="K435" s="30">
        <v>0</v>
      </c>
      <c r="L435" s="30">
        <v>1</v>
      </c>
      <c r="M435" s="30">
        <v>1</v>
      </c>
    </row>
    <row r="436" spans="2:14" x14ac:dyDescent="0.35">
      <c r="B436" s="27" t="s">
        <v>11746</v>
      </c>
      <c r="C436" s="27" t="s">
        <v>8341</v>
      </c>
      <c r="D436" s="28">
        <v>432</v>
      </c>
      <c r="E436" s="27" t="s">
        <v>1196</v>
      </c>
      <c r="F436" s="27" t="s">
        <v>1197</v>
      </c>
      <c r="G436" s="29" t="s">
        <v>9</v>
      </c>
      <c r="H436" s="28">
        <v>61100</v>
      </c>
      <c r="I436" s="29" t="s">
        <v>932</v>
      </c>
      <c r="J436" s="29" t="s">
        <v>150</v>
      </c>
      <c r="K436" s="30">
        <v>0</v>
      </c>
      <c r="L436" s="30">
        <v>0</v>
      </c>
    </row>
    <row r="437" spans="2:14" x14ac:dyDescent="0.35">
      <c r="B437" s="27" t="s">
        <v>11296</v>
      </c>
      <c r="C437" s="27" t="s">
        <v>8341</v>
      </c>
      <c r="D437" s="28">
        <v>433</v>
      </c>
      <c r="E437" s="27" t="s">
        <v>1198</v>
      </c>
      <c r="F437" s="27" t="s">
        <v>1199</v>
      </c>
      <c r="G437" s="29" t="s">
        <v>201</v>
      </c>
      <c r="H437" s="28">
        <v>66400</v>
      </c>
      <c r="I437" s="29" t="s">
        <v>1200</v>
      </c>
      <c r="J437" s="29" t="s">
        <v>1201</v>
      </c>
      <c r="K437" s="30">
        <v>0</v>
      </c>
      <c r="L437" s="30">
        <v>1</v>
      </c>
      <c r="M437" s="30">
        <v>1</v>
      </c>
    </row>
    <row r="438" spans="2:14" x14ac:dyDescent="0.35">
      <c r="B438" s="27" t="s">
        <v>11747</v>
      </c>
      <c r="C438" s="27" t="s">
        <v>8341</v>
      </c>
      <c r="D438" s="28">
        <v>434</v>
      </c>
      <c r="E438" s="27" t="s">
        <v>1202</v>
      </c>
      <c r="F438" s="27" t="s">
        <v>1203</v>
      </c>
      <c r="G438" s="29" t="s">
        <v>1204</v>
      </c>
      <c r="H438" s="28">
        <v>64700</v>
      </c>
      <c r="I438" s="29" t="s">
        <v>1205</v>
      </c>
      <c r="J438" s="29" t="s">
        <v>1201</v>
      </c>
      <c r="K438" s="30">
        <v>0</v>
      </c>
      <c r="L438" s="30">
        <v>0</v>
      </c>
    </row>
    <row r="439" spans="2:14" x14ac:dyDescent="0.35">
      <c r="B439" s="27" t="s">
        <v>11030</v>
      </c>
      <c r="C439" s="27" t="s">
        <v>8341</v>
      </c>
      <c r="D439" s="28">
        <v>435</v>
      </c>
      <c r="E439" s="27" t="s">
        <v>1206</v>
      </c>
      <c r="F439" s="27" t="s">
        <v>1207</v>
      </c>
      <c r="G439" s="29" t="s">
        <v>201</v>
      </c>
      <c r="H439" s="28">
        <v>64720</v>
      </c>
      <c r="I439" s="29" t="s">
        <v>1205</v>
      </c>
      <c r="J439" s="29" t="s">
        <v>1201</v>
      </c>
      <c r="K439" s="30">
        <v>0</v>
      </c>
      <c r="L439" s="30">
        <v>1</v>
      </c>
      <c r="M439" s="30">
        <v>1</v>
      </c>
    </row>
    <row r="440" spans="2:14" x14ac:dyDescent="0.35">
      <c r="B440" s="27" t="s">
        <v>8896</v>
      </c>
      <c r="C440" s="27" t="s">
        <v>8341</v>
      </c>
      <c r="D440" s="28">
        <v>436</v>
      </c>
      <c r="E440" s="27" t="s">
        <v>1208</v>
      </c>
      <c r="F440" s="27" t="s">
        <v>1209</v>
      </c>
      <c r="G440" s="29" t="s">
        <v>1210</v>
      </c>
      <c r="H440" s="28">
        <v>64640</v>
      </c>
      <c r="I440" s="29" t="s">
        <v>1205</v>
      </c>
      <c r="J440" s="29" t="s">
        <v>1201</v>
      </c>
      <c r="K440" s="30">
        <v>0</v>
      </c>
      <c r="L440" s="30">
        <v>1</v>
      </c>
      <c r="M440" s="30">
        <v>1</v>
      </c>
    </row>
    <row r="441" spans="2:14" x14ac:dyDescent="0.35">
      <c r="B441" s="27" t="s">
        <v>8892</v>
      </c>
      <c r="C441" s="27" t="s">
        <v>8341</v>
      </c>
      <c r="D441" s="28">
        <v>437</v>
      </c>
      <c r="E441" s="27" t="s">
        <v>1211</v>
      </c>
      <c r="F441" s="27" t="s">
        <v>1212</v>
      </c>
      <c r="G441" s="29" t="s">
        <v>201</v>
      </c>
      <c r="H441" s="28">
        <v>64720</v>
      </c>
      <c r="I441" s="29" t="s">
        <v>1205</v>
      </c>
      <c r="J441" s="29" t="s">
        <v>1201</v>
      </c>
      <c r="K441" s="30">
        <v>0</v>
      </c>
      <c r="L441" s="30">
        <v>1</v>
      </c>
      <c r="M441" s="30">
        <v>1</v>
      </c>
    </row>
    <row r="442" spans="2:14" x14ac:dyDescent="0.35">
      <c r="B442" s="27" t="s">
        <v>11748</v>
      </c>
      <c r="C442" s="27" t="s">
        <v>8341</v>
      </c>
      <c r="D442" s="28">
        <v>438</v>
      </c>
      <c r="E442" s="27" t="s">
        <v>1213</v>
      </c>
      <c r="F442" s="27" t="s">
        <v>1214</v>
      </c>
      <c r="G442" s="29" t="s">
        <v>1215</v>
      </c>
      <c r="H442" s="28">
        <v>38090</v>
      </c>
      <c r="I442" s="29" t="s">
        <v>217</v>
      </c>
      <c r="J442" s="29" t="s">
        <v>103</v>
      </c>
      <c r="K442" s="30">
        <v>0</v>
      </c>
      <c r="L442" s="30">
        <v>0</v>
      </c>
    </row>
    <row r="443" spans="2:14" x14ac:dyDescent="0.35">
      <c r="B443" s="27" t="s">
        <v>9806</v>
      </c>
      <c r="C443" s="27" t="s">
        <v>8341</v>
      </c>
      <c r="D443" s="28">
        <v>439</v>
      </c>
      <c r="E443" s="27" t="s">
        <v>1216</v>
      </c>
      <c r="F443" s="27" t="s">
        <v>1217</v>
      </c>
      <c r="G443" s="29" t="s">
        <v>1218</v>
      </c>
      <c r="H443" s="28">
        <v>66465</v>
      </c>
      <c r="I443" s="29" t="s">
        <v>1200</v>
      </c>
      <c r="J443" s="29" t="s">
        <v>1201</v>
      </c>
      <c r="K443" s="30">
        <v>0</v>
      </c>
      <c r="L443" s="30">
        <v>1</v>
      </c>
      <c r="M443" s="30">
        <v>1</v>
      </c>
    </row>
    <row r="444" spans="2:14" x14ac:dyDescent="0.35">
      <c r="B444" s="27" t="s">
        <v>10322</v>
      </c>
      <c r="C444" s="27" t="s">
        <v>8341</v>
      </c>
      <c r="D444" s="28">
        <v>440</v>
      </c>
      <c r="E444" s="27" t="s">
        <v>1219</v>
      </c>
      <c r="F444" s="27" t="s">
        <v>1220</v>
      </c>
      <c r="G444" s="29" t="s">
        <v>9</v>
      </c>
      <c r="H444" s="28">
        <v>91690</v>
      </c>
      <c r="I444" s="29" t="s">
        <v>698</v>
      </c>
      <c r="J444" s="29" t="s">
        <v>698</v>
      </c>
      <c r="K444" s="30">
        <v>0</v>
      </c>
      <c r="L444" s="30">
        <v>1</v>
      </c>
      <c r="M444" s="30">
        <v>1</v>
      </c>
    </row>
    <row r="445" spans="2:14" x14ac:dyDescent="0.35">
      <c r="B445" s="27" t="s">
        <v>8945</v>
      </c>
      <c r="C445" s="27" t="s">
        <v>8341</v>
      </c>
      <c r="D445" s="28">
        <v>441</v>
      </c>
      <c r="E445" s="27" t="s">
        <v>1221</v>
      </c>
      <c r="F445" s="27" t="s">
        <v>1222</v>
      </c>
      <c r="G445" s="29" t="s">
        <v>9</v>
      </c>
      <c r="H445" s="28">
        <v>67100</v>
      </c>
      <c r="I445" s="29" t="s">
        <v>78</v>
      </c>
      <c r="J445" s="29" t="s">
        <v>1201</v>
      </c>
      <c r="K445" s="30">
        <v>0</v>
      </c>
      <c r="L445" s="30">
        <v>1</v>
      </c>
      <c r="M445" s="30">
        <v>1</v>
      </c>
    </row>
    <row r="446" spans="2:14" x14ac:dyDescent="0.35">
      <c r="B446" s="27" t="s">
        <v>9467</v>
      </c>
      <c r="C446" s="27" t="s">
        <v>8341</v>
      </c>
      <c r="D446" s="28">
        <v>442</v>
      </c>
      <c r="E446" s="27" t="s">
        <v>1223</v>
      </c>
      <c r="F446" s="27" t="s">
        <v>1224</v>
      </c>
      <c r="G446" s="29" t="s">
        <v>1225</v>
      </c>
      <c r="H446" s="28">
        <v>45609</v>
      </c>
      <c r="I446" s="29" t="s">
        <v>1226</v>
      </c>
      <c r="J446" s="29" t="s">
        <v>11</v>
      </c>
      <c r="K446" s="30">
        <v>1</v>
      </c>
      <c r="L446" s="30">
        <v>1</v>
      </c>
      <c r="M446" s="30">
        <v>1</v>
      </c>
      <c r="N446" s="30">
        <v>1</v>
      </c>
    </row>
    <row r="447" spans="2:14" x14ac:dyDescent="0.35">
      <c r="B447" s="27" t="s">
        <v>8873</v>
      </c>
      <c r="C447" s="27" t="s">
        <v>8341</v>
      </c>
      <c r="D447" s="28">
        <v>443</v>
      </c>
      <c r="E447" s="27" t="s">
        <v>1227</v>
      </c>
      <c r="F447" s="27" t="s">
        <v>1228</v>
      </c>
      <c r="G447" s="29" t="s">
        <v>1229</v>
      </c>
      <c r="H447" s="28">
        <v>58170</v>
      </c>
      <c r="I447" s="29" t="s">
        <v>227</v>
      </c>
      <c r="J447" s="29" t="s">
        <v>150</v>
      </c>
      <c r="K447" s="30">
        <v>0</v>
      </c>
      <c r="L447" s="30">
        <v>1</v>
      </c>
      <c r="M447" s="30">
        <v>1</v>
      </c>
    </row>
    <row r="448" spans="2:14" x14ac:dyDescent="0.35">
      <c r="B448" s="27" t="s">
        <v>11499</v>
      </c>
      <c r="C448" s="27" t="s">
        <v>8341</v>
      </c>
      <c r="D448" s="28">
        <v>444</v>
      </c>
      <c r="E448" s="27" t="s">
        <v>1230</v>
      </c>
      <c r="F448" s="27" t="s">
        <v>1231</v>
      </c>
      <c r="G448" s="29" t="s">
        <v>1232</v>
      </c>
      <c r="H448" s="28">
        <v>27000</v>
      </c>
      <c r="I448" s="29" t="s">
        <v>450</v>
      </c>
      <c r="J448" s="29" t="s">
        <v>451</v>
      </c>
      <c r="K448" s="30">
        <v>0</v>
      </c>
      <c r="L448" s="30">
        <v>1</v>
      </c>
      <c r="M448" s="30">
        <v>1</v>
      </c>
    </row>
    <row r="449" spans="2:14" x14ac:dyDescent="0.35">
      <c r="B449" s="27" t="s">
        <v>9368</v>
      </c>
      <c r="C449" s="27" t="s">
        <v>8341</v>
      </c>
      <c r="D449" s="28">
        <v>445</v>
      </c>
      <c r="E449" s="27" t="s">
        <v>1233</v>
      </c>
      <c r="F449" s="27" t="s">
        <v>1234</v>
      </c>
      <c r="G449" s="29" t="s">
        <v>1235</v>
      </c>
      <c r="H449" s="28">
        <v>76139</v>
      </c>
      <c r="I449" s="29" t="s">
        <v>155</v>
      </c>
      <c r="J449" s="29" t="s">
        <v>155</v>
      </c>
      <c r="K449" s="30">
        <v>0</v>
      </c>
      <c r="L449" s="30">
        <v>1</v>
      </c>
      <c r="M449" s="30">
        <v>1</v>
      </c>
    </row>
    <row r="450" spans="2:14" x14ac:dyDescent="0.35">
      <c r="B450" s="27" t="s">
        <v>11749</v>
      </c>
      <c r="C450" s="27" t="s">
        <v>8341</v>
      </c>
      <c r="D450" s="28">
        <v>446</v>
      </c>
      <c r="E450" s="27" t="s">
        <v>1236</v>
      </c>
      <c r="F450" s="27" t="s">
        <v>1237</v>
      </c>
      <c r="G450" s="29" t="s">
        <v>9</v>
      </c>
      <c r="H450" s="28">
        <v>38300</v>
      </c>
      <c r="I450" s="29" t="s">
        <v>1238</v>
      </c>
      <c r="J450" s="29" t="s">
        <v>103</v>
      </c>
      <c r="K450" s="30">
        <v>0</v>
      </c>
      <c r="L450" s="30">
        <v>0</v>
      </c>
    </row>
    <row r="451" spans="2:14" x14ac:dyDescent="0.35">
      <c r="B451" s="27" t="s">
        <v>9452</v>
      </c>
      <c r="C451" s="27" t="s">
        <v>8341</v>
      </c>
      <c r="D451" s="28">
        <v>447</v>
      </c>
      <c r="E451" s="27" t="s">
        <v>1239</v>
      </c>
      <c r="F451" s="27" t="s">
        <v>1240</v>
      </c>
      <c r="G451" s="29" t="s">
        <v>1241</v>
      </c>
      <c r="H451" s="28">
        <v>25095</v>
      </c>
      <c r="I451" s="29" t="s">
        <v>475</v>
      </c>
      <c r="J451" s="29" t="s">
        <v>451</v>
      </c>
      <c r="K451" s="30">
        <v>0</v>
      </c>
      <c r="L451" s="30">
        <v>1</v>
      </c>
      <c r="M451" s="30">
        <v>1</v>
      </c>
    </row>
    <row r="452" spans="2:14" x14ac:dyDescent="0.35">
      <c r="B452" s="27" t="s">
        <v>9026</v>
      </c>
      <c r="C452" s="27" t="s">
        <v>8341</v>
      </c>
      <c r="D452" s="28">
        <v>448</v>
      </c>
      <c r="E452" s="27" t="s">
        <v>1242</v>
      </c>
      <c r="F452" s="27" t="s">
        <v>1243</v>
      </c>
      <c r="G452" s="29" t="s">
        <v>502</v>
      </c>
      <c r="H452" s="28">
        <v>78399</v>
      </c>
      <c r="I452" s="29" t="s">
        <v>342</v>
      </c>
      <c r="J452" s="29" t="s">
        <v>342</v>
      </c>
      <c r="K452" s="30">
        <v>0</v>
      </c>
      <c r="L452" s="30">
        <v>1</v>
      </c>
      <c r="M452" s="30">
        <v>1</v>
      </c>
    </row>
    <row r="453" spans="2:14" x14ac:dyDescent="0.35">
      <c r="B453" s="27" t="s">
        <v>11750</v>
      </c>
      <c r="C453" s="27" t="s">
        <v>8341</v>
      </c>
      <c r="D453" s="28">
        <v>449</v>
      </c>
      <c r="E453" s="27" t="s">
        <v>1244</v>
      </c>
      <c r="F453" s="27" t="s">
        <v>1245</v>
      </c>
      <c r="G453" s="29" t="s">
        <v>1246</v>
      </c>
      <c r="H453" s="28">
        <v>58088</v>
      </c>
      <c r="I453" s="29" t="s">
        <v>227</v>
      </c>
      <c r="J453" s="29" t="s">
        <v>150</v>
      </c>
      <c r="K453" s="30">
        <v>0</v>
      </c>
      <c r="L453" s="30">
        <v>0</v>
      </c>
    </row>
    <row r="454" spans="2:14" x14ac:dyDescent="0.35">
      <c r="B454" s="27" t="s">
        <v>8949</v>
      </c>
      <c r="C454" s="27" t="s">
        <v>8341</v>
      </c>
      <c r="D454" s="28">
        <v>450</v>
      </c>
      <c r="E454" s="27" t="s">
        <v>1247</v>
      </c>
      <c r="F454" s="27" t="s">
        <v>1248</v>
      </c>
      <c r="G454" s="29" t="s">
        <v>1249</v>
      </c>
      <c r="H454" s="28">
        <v>64347</v>
      </c>
      <c r="I454" s="29" t="s">
        <v>1205</v>
      </c>
      <c r="J454" s="29" t="s">
        <v>1201</v>
      </c>
      <c r="K454" s="30">
        <v>0</v>
      </c>
      <c r="L454" s="30">
        <v>1</v>
      </c>
      <c r="M454" s="30">
        <v>1</v>
      </c>
    </row>
    <row r="455" spans="2:14" x14ac:dyDescent="0.35">
      <c r="B455" s="27" t="s">
        <v>11751</v>
      </c>
      <c r="C455" s="27" t="s">
        <v>8341</v>
      </c>
      <c r="D455" s="28">
        <v>451</v>
      </c>
      <c r="E455" s="27" t="s">
        <v>1250</v>
      </c>
      <c r="F455" s="27" t="s">
        <v>1251</v>
      </c>
      <c r="G455" s="29" t="s">
        <v>1252</v>
      </c>
      <c r="H455" s="28">
        <v>66220</v>
      </c>
      <c r="I455" s="29" t="s">
        <v>1253</v>
      </c>
      <c r="J455" s="29" t="s">
        <v>1201</v>
      </c>
      <c r="K455" s="30">
        <v>0</v>
      </c>
      <c r="L455" s="30">
        <v>0</v>
      </c>
    </row>
    <row r="456" spans="2:14" x14ac:dyDescent="0.35">
      <c r="B456" s="27" t="s">
        <v>10062</v>
      </c>
      <c r="C456" s="27" t="s">
        <v>8341</v>
      </c>
      <c r="D456" s="28">
        <v>452</v>
      </c>
      <c r="E456" s="27" t="s">
        <v>1254</v>
      </c>
      <c r="F456" s="27" t="s">
        <v>1255</v>
      </c>
      <c r="G456" s="29" t="s">
        <v>1256</v>
      </c>
      <c r="H456" s="28">
        <v>45038</v>
      </c>
      <c r="I456" s="29" t="s">
        <v>10</v>
      </c>
      <c r="J456" s="29" t="s">
        <v>11</v>
      </c>
      <c r="K456" s="30">
        <v>1</v>
      </c>
      <c r="L456" s="30">
        <v>1</v>
      </c>
      <c r="M456" s="30">
        <v>1</v>
      </c>
      <c r="N456" s="30">
        <v>1</v>
      </c>
    </row>
    <row r="457" spans="2:14" x14ac:dyDescent="0.35">
      <c r="B457" s="27" t="s">
        <v>11752</v>
      </c>
      <c r="C457" s="27" t="s">
        <v>8341</v>
      </c>
      <c r="D457" s="28">
        <v>453</v>
      </c>
      <c r="E457" s="27" t="s">
        <v>1257</v>
      </c>
      <c r="F457" s="27" t="s">
        <v>1258</v>
      </c>
      <c r="G457" s="29" t="s">
        <v>1259</v>
      </c>
      <c r="H457" s="28">
        <v>43997</v>
      </c>
      <c r="I457" s="29" t="s">
        <v>1260</v>
      </c>
      <c r="J457" s="29" t="s">
        <v>878</v>
      </c>
      <c r="K457" s="30">
        <v>0</v>
      </c>
      <c r="L457" s="30">
        <v>0</v>
      </c>
    </row>
    <row r="458" spans="2:14" x14ac:dyDescent="0.35">
      <c r="B458" s="27" t="s">
        <v>8450</v>
      </c>
      <c r="C458" s="27" t="s">
        <v>8341</v>
      </c>
      <c r="D458" s="28">
        <v>454</v>
      </c>
      <c r="E458" s="27" t="s">
        <v>1261</v>
      </c>
      <c r="F458" s="27" t="s">
        <v>1262</v>
      </c>
      <c r="G458" s="29" t="s">
        <v>1263</v>
      </c>
      <c r="H458" s="28">
        <v>20129</v>
      </c>
      <c r="I458" s="29" t="s">
        <v>94</v>
      </c>
      <c r="J458" s="29" t="s">
        <v>94</v>
      </c>
      <c r="K458" s="30">
        <v>0</v>
      </c>
      <c r="L458" s="30">
        <v>1</v>
      </c>
      <c r="M458" s="30">
        <v>1</v>
      </c>
    </row>
    <row r="459" spans="2:14" x14ac:dyDescent="0.35">
      <c r="B459" s="27" t="s">
        <v>11374</v>
      </c>
      <c r="C459" s="27" t="s">
        <v>8341</v>
      </c>
      <c r="D459" s="28">
        <v>455</v>
      </c>
      <c r="E459" s="27" t="s">
        <v>1264</v>
      </c>
      <c r="F459" s="27" t="s">
        <v>1265</v>
      </c>
      <c r="G459" s="29" t="s">
        <v>9</v>
      </c>
      <c r="H459" s="28">
        <v>25000</v>
      </c>
      <c r="I459" s="29" t="s">
        <v>475</v>
      </c>
      <c r="J459" s="29" t="s">
        <v>451</v>
      </c>
      <c r="K459" s="30">
        <v>0</v>
      </c>
      <c r="L459" s="30">
        <v>1</v>
      </c>
      <c r="M459" s="30">
        <v>1</v>
      </c>
    </row>
    <row r="460" spans="2:14" x14ac:dyDescent="0.35">
      <c r="B460" s="27" t="s">
        <v>9708</v>
      </c>
      <c r="C460" s="27" t="s">
        <v>8341</v>
      </c>
      <c r="D460" s="28">
        <v>456</v>
      </c>
      <c r="E460" s="27" t="s">
        <v>1266</v>
      </c>
      <c r="F460" s="27" t="s">
        <v>1267</v>
      </c>
      <c r="G460" s="29" t="s">
        <v>1268</v>
      </c>
      <c r="H460" s="28">
        <v>54930</v>
      </c>
      <c r="I460" s="29" t="s">
        <v>1269</v>
      </c>
      <c r="J460" s="29" t="s">
        <v>8312</v>
      </c>
      <c r="K460" s="30">
        <v>0</v>
      </c>
      <c r="L460" s="30">
        <v>1</v>
      </c>
      <c r="M460" s="30">
        <v>1</v>
      </c>
    </row>
    <row r="461" spans="2:14" x14ac:dyDescent="0.35">
      <c r="B461" s="27" t="s">
        <v>11753</v>
      </c>
      <c r="C461" s="27" t="s">
        <v>8341</v>
      </c>
      <c r="D461" s="28">
        <v>457</v>
      </c>
      <c r="E461" s="27" t="s">
        <v>1270</v>
      </c>
      <c r="F461" s="27" t="s">
        <v>1271</v>
      </c>
      <c r="G461" s="29" t="s">
        <v>1272</v>
      </c>
      <c r="H461" s="28">
        <v>54030</v>
      </c>
      <c r="I461" s="29" t="s">
        <v>1190</v>
      </c>
      <c r="J461" s="29" t="s">
        <v>8312</v>
      </c>
      <c r="K461" s="30">
        <v>0</v>
      </c>
      <c r="L461" s="30">
        <v>0</v>
      </c>
    </row>
    <row r="462" spans="2:14" x14ac:dyDescent="0.35">
      <c r="B462" s="27" t="s">
        <v>11754</v>
      </c>
      <c r="C462" s="27" t="s">
        <v>8341</v>
      </c>
      <c r="D462" s="28">
        <v>458</v>
      </c>
      <c r="E462" s="27" t="s">
        <v>1273</v>
      </c>
      <c r="F462" s="27" t="s">
        <v>1274</v>
      </c>
      <c r="G462" s="29" t="s">
        <v>9</v>
      </c>
      <c r="H462" s="28">
        <v>38670</v>
      </c>
      <c r="I462" s="29" t="s">
        <v>332</v>
      </c>
      <c r="J462" s="29" t="s">
        <v>103</v>
      </c>
      <c r="K462" s="30">
        <v>0</v>
      </c>
      <c r="L462" s="30">
        <v>0</v>
      </c>
    </row>
    <row r="463" spans="2:14" x14ac:dyDescent="0.35">
      <c r="B463" s="27" t="s">
        <v>8796</v>
      </c>
      <c r="C463" s="27" t="s">
        <v>8341</v>
      </c>
      <c r="D463" s="28">
        <v>459</v>
      </c>
      <c r="E463" s="27" t="s">
        <v>1275</v>
      </c>
      <c r="F463" s="27" t="s">
        <v>1276</v>
      </c>
      <c r="G463" s="29" t="s">
        <v>1277</v>
      </c>
      <c r="H463" s="28">
        <v>37557</v>
      </c>
      <c r="I463" s="29" t="s">
        <v>102</v>
      </c>
      <c r="J463" s="29" t="s">
        <v>103</v>
      </c>
      <c r="K463" s="30">
        <v>0</v>
      </c>
      <c r="L463" s="30">
        <v>1</v>
      </c>
      <c r="M463" s="30">
        <v>1</v>
      </c>
    </row>
    <row r="464" spans="2:14" x14ac:dyDescent="0.35">
      <c r="B464" s="27" t="s">
        <v>11455</v>
      </c>
      <c r="C464" s="27" t="s">
        <v>8341</v>
      </c>
      <c r="D464" s="28">
        <v>460</v>
      </c>
      <c r="E464" s="27" t="s">
        <v>1278</v>
      </c>
      <c r="F464" s="27" t="s">
        <v>1279</v>
      </c>
      <c r="G464" s="29" t="s">
        <v>1280</v>
      </c>
      <c r="H464" s="28">
        <v>66612</v>
      </c>
      <c r="I464" s="29" t="s">
        <v>1281</v>
      </c>
      <c r="J464" s="29" t="s">
        <v>1201</v>
      </c>
      <c r="K464" s="30">
        <v>0</v>
      </c>
      <c r="L464" s="30">
        <v>1</v>
      </c>
      <c r="M464" s="30">
        <v>1</v>
      </c>
    </row>
    <row r="465" spans="2:13" x14ac:dyDescent="0.35">
      <c r="B465" s="27" t="s">
        <v>11375</v>
      </c>
      <c r="C465" s="27" t="s">
        <v>8341</v>
      </c>
      <c r="D465" s="28">
        <v>461</v>
      </c>
      <c r="E465" s="27" t="s">
        <v>1282</v>
      </c>
      <c r="F465" s="27" t="s">
        <v>1283</v>
      </c>
      <c r="G465" s="29" t="s">
        <v>9</v>
      </c>
      <c r="H465" s="28">
        <v>25095</v>
      </c>
      <c r="I465" s="29" t="s">
        <v>475</v>
      </c>
      <c r="J465" s="29" t="s">
        <v>451</v>
      </c>
      <c r="K465" s="30">
        <v>0</v>
      </c>
      <c r="L465" s="30">
        <v>1</v>
      </c>
      <c r="M465" s="30">
        <v>1</v>
      </c>
    </row>
    <row r="466" spans="2:13" x14ac:dyDescent="0.35">
      <c r="B466" s="27" t="s">
        <v>10168</v>
      </c>
      <c r="C466" s="27" t="s">
        <v>8341</v>
      </c>
      <c r="D466" s="28">
        <v>462</v>
      </c>
      <c r="E466" s="27" t="s">
        <v>1284</v>
      </c>
      <c r="F466" s="27" t="s">
        <v>1285</v>
      </c>
      <c r="G466" s="29" t="s">
        <v>9</v>
      </c>
      <c r="H466" s="28">
        <v>93600</v>
      </c>
      <c r="I466" s="29" t="s">
        <v>1286</v>
      </c>
      <c r="J466" s="29" t="s">
        <v>698</v>
      </c>
      <c r="K466" s="30">
        <v>0</v>
      </c>
      <c r="L466" s="30">
        <v>1</v>
      </c>
      <c r="M466" s="30">
        <v>1</v>
      </c>
    </row>
    <row r="467" spans="2:13" x14ac:dyDescent="0.35">
      <c r="B467" s="27" t="s">
        <v>10170</v>
      </c>
      <c r="C467" s="27" t="s">
        <v>8341</v>
      </c>
      <c r="D467" s="28">
        <v>463</v>
      </c>
      <c r="E467" s="27" t="s">
        <v>1287</v>
      </c>
      <c r="F467" s="27" t="s">
        <v>1288</v>
      </c>
      <c r="G467" s="29" t="s">
        <v>1289</v>
      </c>
      <c r="H467" s="28">
        <v>93600</v>
      </c>
      <c r="I467" s="29" t="s">
        <v>1286</v>
      </c>
      <c r="J467" s="29" t="s">
        <v>698</v>
      </c>
      <c r="K467" s="30">
        <v>0</v>
      </c>
      <c r="L467" s="30">
        <v>1</v>
      </c>
      <c r="M467" s="30">
        <v>1</v>
      </c>
    </row>
    <row r="468" spans="2:13" x14ac:dyDescent="0.35">
      <c r="B468" s="27" t="s">
        <v>8819</v>
      </c>
      <c r="C468" s="27" t="s">
        <v>8341</v>
      </c>
      <c r="D468" s="28">
        <v>464</v>
      </c>
      <c r="E468" s="27" t="s">
        <v>1290</v>
      </c>
      <c r="F468" s="27" t="s">
        <v>1291</v>
      </c>
      <c r="G468" s="29" t="s">
        <v>1292</v>
      </c>
      <c r="H468" s="28">
        <v>36670</v>
      </c>
      <c r="I468" s="29" t="s">
        <v>118</v>
      </c>
      <c r="J468" s="29" t="s">
        <v>103</v>
      </c>
      <c r="K468" s="30">
        <v>0</v>
      </c>
      <c r="L468" s="30">
        <v>1</v>
      </c>
      <c r="M468" s="30">
        <v>1</v>
      </c>
    </row>
    <row r="469" spans="2:13" x14ac:dyDescent="0.35">
      <c r="B469" s="27" t="s">
        <v>11755</v>
      </c>
      <c r="C469" s="27" t="s">
        <v>8341</v>
      </c>
      <c r="D469" s="28">
        <v>465</v>
      </c>
      <c r="E469" s="27" t="s">
        <v>1293</v>
      </c>
      <c r="F469" s="27" t="s">
        <v>1294</v>
      </c>
      <c r="G469" s="29" t="s">
        <v>1295</v>
      </c>
      <c r="H469" s="28">
        <v>55000</v>
      </c>
      <c r="I469" s="29" t="s">
        <v>3335</v>
      </c>
      <c r="J469" s="29" t="s">
        <v>8312</v>
      </c>
      <c r="K469" s="30">
        <v>0</v>
      </c>
      <c r="L469" s="30">
        <v>0</v>
      </c>
    </row>
    <row r="470" spans="2:13" x14ac:dyDescent="0.35">
      <c r="B470" s="27" t="s">
        <v>11756</v>
      </c>
      <c r="C470" s="27" t="s">
        <v>8341</v>
      </c>
      <c r="D470" s="28">
        <v>466</v>
      </c>
      <c r="E470" s="27" t="s">
        <v>1296</v>
      </c>
      <c r="F470" s="27" t="s">
        <v>1297</v>
      </c>
      <c r="G470" s="29" t="s">
        <v>1298</v>
      </c>
      <c r="H470" s="28">
        <v>26010</v>
      </c>
      <c r="I470" s="29" t="s">
        <v>1299</v>
      </c>
      <c r="J470" s="29" t="s">
        <v>451</v>
      </c>
      <c r="K470" s="30">
        <v>0</v>
      </c>
      <c r="L470" s="30">
        <v>0</v>
      </c>
    </row>
    <row r="471" spans="2:13" x14ac:dyDescent="0.35">
      <c r="B471" s="27" t="s">
        <v>10309</v>
      </c>
      <c r="C471" s="27" t="s">
        <v>8341</v>
      </c>
      <c r="D471" s="28">
        <v>467</v>
      </c>
      <c r="E471" s="27" t="s">
        <v>1300</v>
      </c>
      <c r="F471" s="27" t="s">
        <v>1301</v>
      </c>
      <c r="G471" s="29" t="s">
        <v>1302</v>
      </c>
      <c r="H471" s="28">
        <v>91809</v>
      </c>
      <c r="I471" s="29" t="s">
        <v>698</v>
      </c>
      <c r="J471" s="29" t="s">
        <v>698</v>
      </c>
      <c r="K471" s="30">
        <v>0</v>
      </c>
      <c r="L471" s="30">
        <v>1</v>
      </c>
      <c r="M471" s="30">
        <v>1</v>
      </c>
    </row>
    <row r="472" spans="2:13" x14ac:dyDescent="0.35">
      <c r="B472" s="27" t="s">
        <v>11402</v>
      </c>
      <c r="C472" s="27" t="s">
        <v>8341</v>
      </c>
      <c r="D472" s="28">
        <v>468</v>
      </c>
      <c r="E472" s="27" t="s">
        <v>1303</v>
      </c>
      <c r="F472" s="27" t="s">
        <v>1304</v>
      </c>
      <c r="G472" s="29" t="s">
        <v>9</v>
      </c>
      <c r="H472" s="28">
        <v>79610</v>
      </c>
      <c r="I472" s="29" t="s">
        <v>1305</v>
      </c>
      <c r="J472" s="29" t="s">
        <v>342</v>
      </c>
      <c r="K472" s="30">
        <v>0</v>
      </c>
      <c r="L472" s="30">
        <v>1</v>
      </c>
      <c r="M472" s="30">
        <v>1</v>
      </c>
    </row>
    <row r="473" spans="2:13" x14ac:dyDescent="0.35">
      <c r="B473" s="27" t="s">
        <v>11757</v>
      </c>
      <c r="C473" s="27" t="s">
        <v>8341</v>
      </c>
      <c r="D473" s="28">
        <v>469</v>
      </c>
      <c r="E473" s="27" t="s">
        <v>1306</v>
      </c>
      <c r="F473" s="27" t="s">
        <v>1307</v>
      </c>
      <c r="G473" s="29" t="s">
        <v>9</v>
      </c>
      <c r="H473" s="28">
        <v>63940</v>
      </c>
      <c r="I473" s="29" t="s">
        <v>1308</v>
      </c>
      <c r="J473" s="29" t="s">
        <v>174</v>
      </c>
      <c r="K473" s="30">
        <v>0</v>
      </c>
      <c r="L473" s="30">
        <v>0</v>
      </c>
    </row>
    <row r="474" spans="2:13" x14ac:dyDescent="0.35">
      <c r="B474" s="27" t="s">
        <v>11758</v>
      </c>
      <c r="C474" s="27" t="s">
        <v>8341</v>
      </c>
      <c r="D474" s="28">
        <v>470</v>
      </c>
      <c r="E474" s="27" t="s">
        <v>1309</v>
      </c>
      <c r="F474" s="27" t="s">
        <v>1310</v>
      </c>
      <c r="G474" s="29" t="s">
        <v>9</v>
      </c>
      <c r="H474" s="28">
        <v>27980</v>
      </c>
      <c r="I474" s="29" t="s">
        <v>1311</v>
      </c>
      <c r="J474" s="29" t="s">
        <v>451</v>
      </c>
      <c r="K474" s="30">
        <v>0</v>
      </c>
      <c r="L474" s="30">
        <v>0</v>
      </c>
    </row>
    <row r="475" spans="2:13" x14ac:dyDescent="0.35">
      <c r="B475" s="27" t="s">
        <v>9709</v>
      </c>
      <c r="C475" s="27" t="s">
        <v>8341</v>
      </c>
      <c r="D475" s="28">
        <v>471</v>
      </c>
      <c r="E475" s="27" t="s">
        <v>1312</v>
      </c>
      <c r="F475" s="27" t="s">
        <v>1313</v>
      </c>
      <c r="G475" s="29" t="s">
        <v>563</v>
      </c>
      <c r="H475" s="28">
        <v>72029</v>
      </c>
      <c r="I475" s="29" t="s">
        <v>599</v>
      </c>
      <c r="J475" s="29" t="s">
        <v>599</v>
      </c>
      <c r="K475" s="30">
        <v>0</v>
      </c>
      <c r="L475" s="30">
        <v>1</v>
      </c>
      <c r="M475" s="30">
        <v>1</v>
      </c>
    </row>
    <row r="476" spans="2:13" x14ac:dyDescent="0.35">
      <c r="B476" s="27" t="s">
        <v>9712</v>
      </c>
      <c r="C476" s="27" t="s">
        <v>8341</v>
      </c>
      <c r="D476" s="28">
        <v>472</v>
      </c>
      <c r="E476" s="27" t="s">
        <v>1314</v>
      </c>
      <c r="F476" s="27" t="s">
        <v>1315</v>
      </c>
      <c r="G476" s="29" t="s">
        <v>1210</v>
      </c>
      <c r="H476" s="28">
        <v>72100</v>
      </c>
      <c r="I476" s="29" t="s">
        <v>599</v>
      </c>
      <c r="J476" s="29" t="s">
        <v>599</v>
      </c>
      <c r="K476" s="30">
        <v>0</v>
      </c>
      <c r="L476" s="30">
        <v>1</v>
      </c>
      <c r="M476" s="30">
        <v>1</v>
      </c>
    </row>
    <row r="477" spans="2:13" x14ac:dyDescent="0.35">
      <c r="B477" s="27" t="s">
        <v>8761</v>
      </c>
      <c r="C477" s="27" t="s">
        <v>8341</v>
      </c>
      <c r="D477" s="28">
        <v>473</v>
      </c>
      <c r="E477" s="27" t="s">
        <v>1316</v>
      </c>
      <c r="F477" s="27" t="s">
        <v>1317</v>
      </c>
      <c r="G477" s="29" t="s">
        <v>1318</v>
      </c>
      <c r="H477" s="28">
        <v>34236</v>
      </c>
      <c r="I477" s="29" t="s">
        <v>465</v>
      </c>
      <c r="J477" s="29" t="s">
        <v>465</v>
      </c>
      <c r="K477" s="30">
        <v>0</v>
      </c>
      <c r="L477" s="30">
        <v>1</v>
      </c>
      <c r="M477" s="30">
        <v>1</v>
      </c>
    </row>
    <row r="478" spans="2:13" x14ac:dyDescent="0.35">
      <c r="B478" s="27" t="s">
        <v>11759</v>
      </c>
      <c r="C478" s="27" t="s">
        <v>8341</v>
      </c>
      <c r="D478" s="28">
        <v>474</v>
      </c>
      <c r="E478" s="27" t="s">
        <v>1319</v>
      </c>
      <c r="F478" s="27" t="s">
        <v>1320</v>
      </c>
      <c r="G478" s="29" t="s">
        <v>1321</v>
      </c>
      <c r="H478" s="28">
        <v>64370</v>
      </c>
      <c r="I478" s="29" t="s">
        <v>1205</v>
      </c>
      <c r="J478" s="29" t="s">
        <v>1201</v>
      </c>
      <c r="K478" s="30">
        <v>0</v>
      </c>
      <c r="L478" s="30">
        <v>0</v>
      </c>
    </row>
    <row r="479" spans="2:13" x14ac:dyDescent="0.35">
      <c r="B479" s="27" t="s">
        <v>11760</v>
      </c>
      <c r="C479" s="27" t="s">
        <v>8341</v>
      </c>
      <c r="D479" s="28">
        <v>475</v>
      </c>
      <c r="E479" s="27" t="s">
        <v>1322</v>
      </c>
      <c r="F479" s="27" t="s">
        <v>1323</v>
      </c>
      <c r="G479" s="29" t="s">
        <v>1324</v>
      </c>
      <c r="H479" s="28">
        <v>67170</v>
      </c>
      <c r="I479" s="29" t="s">
        <v>78</v>
      </c>
      <c r="J479" s="29" t="s">
        <v>1201</v>
      </c>
      <c r="K479" s="30">
        <v>0</v>
      </c>
      <c r="L479" s="30">
        <v>0</v>
      </c>
    </row>
    <row r="480" spans="2:13" x14ac:dyDescent="0.35">
      <c r="B480" s="27" t="s">
        <v>9978</v>
      </c>
      <c r="C480" s="27" t="s">
        <v>8341</v>
      </c>
      <c r="D480" s="28">
        <v>476</v>
      </c>
      <c r="E480" s="27" t="s">
        <v>1325</v>
      </c>
      <c r="F480" s="27" t="s">
        <v>1326</v>
      </c>
      <c r="G480" s="29" t="s">
        <v>1327</v>
      </c>
      <c r="H480" s="28">
        <v>76100</v>
      </c>
      <c r="I480" s="29" t="s">
        <v>155</v>
      </c>
      <c r="J480" s="29" t="s">
        <v>155</v>
      </c>
      <c r="K480" s="30">
        <v>0</v>
      </c>
      <c r="L480" s="30">
        <v>1</v>
      </c>
      <c r="M480" s="30">
        <v>1</v>
      </c>
    </row>
    <row r="481" spans="2:13" x14ac:dyDescent="0.35">
      <c r="B481" s="27" t="s">
        <v>10603</v>
      </c>
      <c r="C481" s="27" t="s">
        <v>8341</v>
      </c>
      <c r="D481" s="28">
        <v>477</v>
      </c>
      <c r="E481" s="27" t="s">
        <v>1328</v>
      </c>
      <c r="F481" s="27" t="s">
        <v>1329</v>
      </c>
      <c r="G481" s="29" t="s">
        <v>1252</v>
      </c>
      <c r="H481" s="28">
        <v>66220</v>
      </c>
      <c r="I481" s="29" t="s">
        <v>1253</v>
      </c>
      <c r="J481" s="29" t="s">
        <v>1201</v>
      </c>
      <c r="K481" s="30">
        <v>0</v>
      </c>
      <c r="L481" s="30">
        <v>1</v>
      </c>
      <c r="M481" s="30">
        <v>1</v>
      </c>
    </row>
    <row r="482" spans="2:13" x14ac:dyDescent="0.35">
      <c r="B482" s="27" t="s">
        <v>9069</v>
      </c>
      <c r="C482" s="27" t="s">
        <v>8341</v>
      </c>
      <c r="D482" s="28">
        <v>478</v>
      </c>
      <c r="E482" s="27" t="s">
        <v>1330</v>
      </c>
      <c r="F482" s="27" t="s">
        <v>1331</v>
      </c>
      <c r="G482" s="29" t="s">
        <v>1332</v>
      </c>
      <c r="H482" s="28">
        <v>67113</v>
      </c>
      <c r="I482" s="29" t="s">
        <v>78</v>
      </c>
      <c r="J482" s="29" t="s">
        <v>1201</v>
      </c>
      <c r="K482" s="30">
        <v>0</v>
      </c>
      <c r="L482" s="30">
        <v>1</v>
      </c>
      <c r="M482" s="30">
        <v>1</v>
      </c>
    </row>
    <row r="483" spans="2:13" x14ac:dyDescent="0.35">
      <c r="B483" s="27" t="s">
        <v>8874</v>
      </c>
      <c r="C483" s="27" t="s">
        <v>8341</v>
      </c>
      <c r="D483" s="28">
        <v>479</v>
      </c>
      <c r="E483" s="27" t="s">
        <v>1333</v>
      </c>
      <c r="F483" s="27" t="s">
        <v>1334</v>
      </c>
      <c r="G483" s="29" t="s">
        <v>78</v>
      </c>
      <c r="H483" s="28">
        <v>58140</v>
      </c>
      <c r="I483" s="29" t="s">
        <v>227</v>
      </c>
      <c r="J483" s="29" t="s">
        <v>150</v>
      </c>
      <c r="K483" s="30">
        <v>0</v>
      </c>
      <c r="L483" s="30">
        <v>1</v>
      </c>
      <c r="M483" s="30">
        <v>1</v>
      </c>
    </row>
    <row r="484" spans="2:13" x14ac:dyDescent="0.35">
      <c r="B484" s="27" t="s">
        <v>11298</v>
      </c>
      <c r="C484" s="27" t="s">
        <v>8341</v>
      </c>
      <c r="D484" s="28">
        <v>480</v>
      </c>
      <c r="E484" s="27" t="s">
        <v>1335</v>
      </c>
      <c r="F484" s="27" t="s">
        <v>1336</v>
      </c>
      <c r="G484" s="29" t="s">
        <v>341</v>
      </c>
      <c r="H484" s="28">
        <v>88260</v>
      </c>
      <c r="I484" s="29" t="s">
        <v>1337</v>
      </c>
      <c r="J484" s="29" t="s">
        <v>1338</v>
      </c>
      <c r="K484" s="30">
        <v>0</v>
      </c>
      <c r="L484" s="30">
        <v>1</v>
      </c>
      <c r="M484" s="30">
        <v>1</v>
      </c>
    </row>
    <row r="485" spans="2:13" x14ac:dyDescent="0.35">
      <c r="B485" s="27" t="s">
        <v>11206</v>
      </c>
      <c r="C485" s="27" t="s">
        <v>8341</v>
      </c>
      <c r="D485" s="28">
        <v>481</v>
      </c>
      <c r="E485" s="27" t="s">
        <v>1339</v>
      </c>
      <c r="F485" s="27" t="s">
        <v>1340</v>
      </c>
      <c r="G485" s="29" t="s">
        <v>1341</v>
      </c>
      <c r="H485" s="28">
        <v>25198</v>
      </c>
      <c r="I485" s="29" t="s">
        <v>475</v>
      </c>
      <c r="J485" s="29" t="s">
        <v>451</v>
      </c>
      <c r="K485" s="30">
        <v>0</v>
      </c>
      <c r="L485" s="30">
        <v>1</v>
      </c>
      <c r="M485" s="30">
        <v>1</v>
      </c>
    </row>
    <row r="486" spans="2:13" x14ac:dyDescent="0.35">
      <c r="B486" s="27" t="s">
        <v>9183</v>
      </c>
      <c r="C486" s="27" t="s">
        <v>8341</v>
      </c>
      <c r="D486" s="28">
        <v>482</v>
      </c>
      <c r="E486" s="27" t="s">
        <v>1342</v>
      </c>
      <c r="F486" s="27" t="s">
        <v>1343</v>
      </c>
      <c r="G486" s="29" t="s">
        <v>1344</v>
      </c>
      <c r="H486" s="28">
        <v>82040</v>
      </c>
      <c r="I486" s="29" t="s">
        <v>133</v>
      </c>
      <c r="J486" s="29" t="s">
        <v>134</v>
      </c>
      <c r="K486" s="30">
        <v>0</v>
      </c>
      <c r="L486" s="30">
        <v>1</v>
      </c>
      <c r="M486" s="30">
        <v>1</v>
      </c>
    </row>
    <row r="487" spans="2:13" x14ac:dyDescent="0.35">
      <c r="B487" s="27" t="s">
        <v>8731</v>
      </c>
      <c r="C487" s="27" t="s">
        <v>8341</v>
      </c>
      <c r="D487" s="28">
        <v>483</v>
      </c>
      <c r="E487" s="27" t="s">
        <v>1345</v>
      </c>
      <c r="F487" s="27" t="s">
        <v>1346</v>
      </c>
      <c r="G487" s="29" t="s">
        <v>1347</v>
      </c>
      <c r="H487" s="28">
        <v>63732</v>
      </c>
      <c r="I487" s="29" t="s">
        <v>1348</v>
      </c>
      <c r="J487" s="29" t="s">
        <v>174</v>
      </c>
      <c r="K487" s="30">
        <v>0</v>
      </c>
      <c r="L487" s="30">
        <v>1</v>
      </c>
      <c r="M487" s="30">
        <v>1</v>
      </c>
    </row>
    <row r="488" spans="2:13" x14ac:dyDescent="0.35">
      <c r="B488" s="27" t="s">
        <v>11761</v>
      </c>
      <c r="C488" s="27" t="s">
        <v>8341</v>
      </c>
      <c r="D488" s="28">
        <v>484</v>
      </c>
      <c r="E488" s="27" t="s">
        <v>1349</v>
      </c>
      <c r="F488" s="27" t="s">
        <v>1350</v>
      </c>
      <c r="G488" s="29" t="s">
        <v>1351</v>
      </c>
      <c r="H488" s="28">
        <v>64349</v>
      </c>
      <c r="I488" s="29" t="s">
        <v>1205</v>
      </c>
      <c r="J488" s="29" t="s">
        <v>1201</v>
      </c>
      <c r="K488" s="30">
        <v>0</v>
      </c>
      <c r="L488" s="30">
        <v>0</v>
      </c>
    </row>
    <row r="489" spans="2:13" x14ac:dyDescent="0.35">
      <c r="B489" s="27" t="s">
        <v>8534</v>
      </c>
      <c r="C489" s="27" t="s">
        <v>8341</v>
      </c>
      <c r="D489" s="28">
        <v>485</v>
      </c>
      <c r="E489" s="27" t="s">
        <v>1352</v>
      </c>
      <c r="F489" s="27" t="s">
        <v>1353</v>
      </c>
      <c r="G489" s="29" t="s">
        <v>1354</v>
      </c>
      <c r="H489" s="28">
        <v>54030</v>
      </c>
      <c r="I489" s="29" t="s">
        <v>3136</v>
      </c>
      <c r="J489" s="29" t="s">
        <v>8312</v>
      </c>
      <c r="K489" s="30">
        <v>0</v>
      </c>
      <c r="L489" s="30">
        <v>1</v>
      </c>
      <c r="M489" s="30">
        <v>1</v>
      </c>
    </row>
    <row r="490" spans="2:13" x14ac:dyDescent="0.35">
      <c r="B490" s="27" t="s">
        <v>9629</v>
      </c>
      <c r="C490" s="27" t="s">
        <v>8341</v>
      </c>
      <c r="D490" s="28">
        <v>486</v>
      </c>
      <c r="E490" s="27" t="s">
        <v>1355</v>
      </c>
      <c r="F490" s="27" t="s">
        <v>1356</v>
      </c>
      <c r="G490" s="29" t="s">
        <v>1357</v>
      </c>
      <c r="H490" s="28">
        <v>76110</v>
      </c>
      <c r="I490" s="29" t="s">
        <v>155</v>
      </c>
      <c r="J490" s="29" t="s">
        <v>155</v>
      </c>
      <c r="K490" s="30">
        <v>0</v>
      </c>
      <c r="L490" s="30">
        <v>1</v>
      </c>
      <c r="M490" s="30">
        <v>1</v>
      </c>
    </row>
    <row r="491" spans="2:13" x14ac:dyDescent="0.35">
      <c r="B491" s="27" t="s">
        <v>9453</v>
      </c>
      <c r="C491" s="27" t="s">
        <v>8341</v>
      </c>
      <c r="D491" s="28">
        <v>487</v>
      </c>
      <c r="E491" s="27" t="s">
        <v>1358</v>
      </c>
      <c r="F491" s="27" t="s">
        <v>1359</v>
      </c>
      <c r="G491" s="29" t="s">
        <v>1360</v>
      </c>
      <c r="H491" s="28">
        <v>25096</v>
      </c>
      <c r="I491" s="29" t="s">
        <v>475</v>
      </c>
      <c r="J491" s="29" t="s">
        <v>451</v>
      </c>
      <c r="K491" s="30">
        <v>0</v>
      </c>
      <c r="L491" s="30">
        <v>1</v>
      </c>
      <c r="M491" s="30">
        <v>1</v>
      </c>
    </row>
    <row r="492" spans="2:13" x14ac:dyDescent="0.35">
      <c r="B492" s="27" t="s">
        <v>9510</v>
      </c>
      <c r="C492" s="27" t="s">
        <v>8341</v>
      </c>
      <c r="D492" s="28">
        <v>488</v>
      </c>
      <c r="E492" s="27" t="s">
        <v>1361</v>
      </c>
      <c r="F492" s="27" t="s">
        <v>1362</v>
      </c>
      <c r="G492" s="29" t="s">
        <v>1363</v>
      </c>
      <c r="H492" s="28">
        <v>80040</v>
      </c>
      <c r="I492" s="29" t="s">
        <v>1364</v>
      </c>
      <c r="J492" s="29" t="s">
        <v>134</v>
      </c>
      <c r="K492" s="30">
        <v>0</v>
      </c>
      <c r="L492" s="30">
        <v>1</v>
      </c>
      <c r="M492" s="30">
        <v>1</v>
      </c>
    </row>
    <row r="493" spans="2:13" x14ac:dyDescent="0.35">
      <c r="B493" s="27" t="s">
        <v>11762</v>
      </c>
      <c r="C493" s="27" t="s">
        <v>8341</v>
      </c>
      <c r="D493" s="28">
        <v>489</v>
      </c>
      <c r="E493" s="27" t="s">
        <v>1365</v>
      </c>
      <c r="F493" s="27" t="s">
        <v>1366</v>
      </c>
      <c r="G493" s="29" t="s">
        <v>9</v>
      </c>
      <c r="H493" s="28">
        <v>67480</v>
      </c>
      <c r="I493" s="29" t="s">
        <v>1367</v>
      </c>
      <c r="J493" s="29" t="s">
        <v>1201</v>
      </c>
      <c r="K493" s="30">
        <v>0</v>
      </c>
      <c r="L493" s="30">
        <v>0</v>
      </c>
    </row>
    <row r="494" spans="2:13" x14ac:dyDescent="0.35">
      <c r="B494" s="27" t="s">
        <v>8918</v>
      </c>
      <c r="C494" s="27" t="s">
        <v>8341</v>
      </c>
      <c r="D494" s="28">
        <v>490</v>
      </c>
      <c r="E494" s="27" t="s">
        <v>1368</v>
      </c>
      <c r="F494" s="27" t="s">
        <v>1369</v>
      </c>
      <c r="G494" s="29" t="s">
        <v>1370</v>
      </c>
      <c r="H494" s="28">
        <v>64108</v>
      </c>
      <c r="I494" s="29" t="s">
        <v>1205</v>
      </c>
      <c r="J494" s="29" t="s">
        <v>1201</v>
      </c>
      <c r="K494" s="30">
        <v>0</v>
      </c>
      <c r="L494" s="30">
        <v>1</v>
      </c>
      <c r="M494" s="30">
        <v>1</v>
      </c>
    </row>
    <row r="495" spans="2:13" x14ac:dyDescent="0.35">
      <c r="B495" s="27" t="s">
        <v>11763</v>
      </c>
      <c r="C495" s="27" t="s">
        <v>8341</v>
      </c>
      <c r="D495" s="28">
        <v>491</v>
      </c>
      <c r="E495" s="27" t="s">
        <v>1371</v>
      </c>
      <c r="F495" s="27" t="s">
        <v>1372</v>
      </c>
      <c r="G495" s="29" t="s">
        <v>9</v>
      </c>
      <c r="H495" s="28">
        <v>59750</v>
      </c>
      <c r="I495" s="29" t="s">
        <v>1373</v>
      </c>
      <c r="J495" s="29" t="s">
        <v>150</v>
      </c>
      <c r="K495" s="30">
        <v>0</v>
      </c>
      <c r="L495" s="30">
        <v>0</v>
      </c>
    </row>
    <row r="496" spans="2:13" x14ac:dyDescent="0.35">
      <c r="B496" s="27" t="s">
        <v>9968</v>
      </c>
      <c r="C496" s="27" t="s">
        <v>8341</v>
      </c>
      <c r="D496" s="28">
        <v>492</v>
      </c>
      <c r="E496" s="27" t="s">
        <v>1374</v>
      </c>
      <c r="F496" s="27" t="s">
        <v>1375</v>
      </c>
      <c r="G496" s="29" t="s">
        <v>1376</v>
      </c>
      <c r="H496" s="28">
        <v>50245</v>
      </c>
      <c r="I496" s="29" t="s">
        <v>361</v>
      </c>
      <c r="J496" s="29" t="s">
        <v>8312</v>
      </c>
      <c r="K496" s="30">
        <v>0</v>
      </c>
      <c r="L496" s="30">
        <v>1</v>
      </c>
      <c r="M496" s="30">
        <v>1</v>
      </c>
    </row>
    <row r="497" spans="2:13" x14ac:dyDescent="0.35">
      <c r="B497" s="27" t="s">
        <v>11764</v>
      </c>
      <c r="C497" s="27" t="s">
        <v>8341</v>
      </c>
      <c r="D497" s="28">
        <v>493</v>
      </c>
      <c r="E497" s="27" t="s">
        <v>1377</v>
      </c>
      <c r="F497" s="27" t="s">
        <v>1378</v>
      </c>
      <c r="G497" s="29" t="s">
        <v>1379</v>
      </c>
      <c r="H497" s="28">
        <v>52746</v>
      </c>
      <c r="I497" s="29" t="s">
        <v>1380</v>
      </c>
      <c r="J497" s="29" t="s">
        <v>8312</v>
      </c>
      <c r="K497" s="30">
        <v>0</v>
      </c>
      <c r="L497" s="30">
        <v>0</v>
      </c>
    </row>
    <row r="498" spans="2:13" x14ac:dyDescent="0.35">
      <c r="B498" s="27" t="s">
        <v>11765</v>
      </c>
      <c r="C498" s="27" t="s">
        <v>8341</v>
      </c>
      <c r="D498" s="28">
        <v>494</v>
      </c>
      <c r="E498" s="27" t="s">
        <v>1381</v>
      </c>
      <c r="F498" s="27" t="s">
        <v>1382</v>
      </c>
      <c r="G498" s="29" t="s">
        <v>1383</v>
      </c>
      <c r="H498" s="28">
        <v>66477</v>
      </c>
      <c r="I498" s="29" t="s">
        <v>1200</v>
      </c>
      <c r="J498" s="29" t="s">
        <v>1201</v>
      </c>
      <c r="K498" s="30">
        <v>0</v>
      </c>
      <c r="L498" s="30">
        <v>0</v>
      </c>
    </row>
    <row r="499" spans="2:13" x14ac:dyDescent="0.35">
      <c r="B499" s="27" t="s">
        <v>11252</v>
      </c>
      <c r="C499" s="27" t="s">
        <v>8341</v>
      </c>
      <c r="D499" s="28">
        <v>495</v>
      </c>
      <c r="E499" s="27" t="s">
        <v>1384</v>
      </c>
      <c r="F499" s="27" t="s">
        <v>1385</v>
      </c>
      <c r="G499" s="29" t="s">
        <v>1386</v>
      </c>
      <c r="H499" s="28">
        <v>66057</v>
      </c>
      <c r="I499" s="29" t="s">
        <v>1387</v>
      </c>
      <c r="J499" s="29" t="s">
        <v>1201</v>
      </c>
      <c r="K499" s="30">
        <v>0</v>
      </c>
      <c r="L499" s="30">
        <v>1</v>
      </c>
      <c r="M499" s="30">
        <v>1</v>
      </c>
    </row>
    <row r="500" spans="2:13" x14ac:dyDescent="0.35">
      <c r="B500" s="27" t="s">
        <v>11766</v>
      </c>
      <c r="C500" s="27" t="s">
        <v>8341</v>
      </c>
      <c r="D500" s="28">
        <v>496</v>
      </c>
      <c r="E500" s="27" t="s">
        <v>1388</v>
      </c>
      <c r="F500" s="27" t="s">
        <v>1389</v>
      </c>
      <c r="G500" s="29" t="s">
        <v>1390</v>
      </c>
      <c r="H500" s="28">
        <v>66478</v>
      </c>
      <c r="I500" s="29" t="s">
        <v>1200</v>
      </c>
      <c r="J500" s="29" t="s">
        <v>1201</v>
      </c>
      <c r="K500" s="30">
        <v>0</v>
      </c>
      <c r="L500" s="30">
        <v>0</v>
      </c>
    </row>
    <row r="501" spans="2:13" x14ac:dyDescent="0.35">
      <c r="B501" s="27" t="s">
        <v>9190</v>
      </c>
      <c r="C501" s="27" t="s">
        <v>8341</v>
      </c>
      <c r="D501" s="28">
        <v>497</v>
      </c>
      <c r="E501" s="27" t="s">
        <v>1391</v>
      </c>
      <c r="F501" s="27" t="s">
        <v>1392</v>
      </c>
      <c r="G501" s="29" t="s">
        <v>1393</v>
      </c>
      <c r="H501" s="28">
        <v>82132</v>
      </c>
      <c r="I501" s="29" t="s">
        <v>133</v>
      </c>
      <c r="J501" s="29" t="s">
        <v>134</v>
      </c>
      <c r="K501" s="30">
        <v>0</v>
      </c>
      <c r="L501" s="30">
        <v>1</v>
      </c>
      <c r="M501" s="30">
        <v>1</v>
      </c>
    </row>
    <row r="502" spans="2:13" x14ac:dyDescent="0.35">
      <c r="B502" s="27" t="s">
        <v>11767</v>
      </c>
      <c r="C502" s="27" t="s">
        <v>8341</v>
      </c>
      <c r="D502" s="28">
        <v>498</v>
      </c>
      <c r="E502" s="27" t="s">
        <v>1394</v>
      </c>
      <c r="F502" s="27" t="s">
        <v>1395</v>
      </c>
      <c r="G502" s="29" t="s">
        <v>1396</v>
      </c>
      <c r="H502" s="28">
        <v>58880</v>
      </c>
      <c r="I502" s="29" t="s">
        <v>1397</v>
      </c>
      <c r="J502" s="29" t="s">
        <v>150</v>
      </c>
      <c r="K502" s="30">
        <v>0</v>
      </c>
      <c r="L502" s="30">
        <v>0</v>
      </c>
    </row>
    <row r="503" spans="2:13" x14ac:dyDescent="0.35">
      <c r="B503" s="27" t="s">
        <v>10542</v>
      </c>
      <c r="C503" s="27" t="s">
        <v>8341</v>
      </c>
      <c r="D503" s="28">
        <v>499</v>
      </c>
      <c r="E503" s="27" t="s">
        <v>1398</v>
      </c>
      <c r="F503" s="27" t="s">
        <v>1399</v>
      </c>
      <c r="G503" s="29" t="s">
        <v>1400</v>
      </c>
      <c r="H503" s="28">
        <v>87025</v>
      </c>
      <c r="I503" s="29" t="s">
        <v>1401</v>
      </c>
      <c r="J503" s="29" t="s">
        <v>1338</v>
      </c>
      <c r="K503" s="30">
        <v>0</v>
      </c>
      <c r="L503" s="30">
        <v>1</v>
      </c>
      <c r="M503" s="30">
        <v>1</v>
      </c>
    </row>
    <row r="504" spans="2:13" x14ac:dyDescent="0.35">
      <c r="B504" s="27" t="s">
        <v>11768</v>
      </c>
      <c r="C504" s="27" t="s">
        <v>8341</v>
      </c>
      <c r="D504" s="28">
        <v>500</v>
      </c>
      <c r="E504" s="27" t="s">
        <v>1402</v>
      </c>
      <c r="F504" s="27" t="s">
        <v>1403</v>
      </c>
      <c r="G504" s="29" t="s">
        <v>1404</v>
      </c>
      <c r="H504" s="28">
        <v>66633</v>
      </c>
      <c r="I504" s="29" t="s">
        <v>1281</v>
      </c>
      <c r="J504" s="29" t="s">
        <v>1201</v>
      </c>
      <c r="K504" s="30">
        <v>0</v>
      </c>
      <c r="L504" s="30">
        <v>0</v>
      </c>
    </row>
    <row r="505" spans="2:13" x14ac:dyDescent="0.35">
      <c r="B505" s="27" t="s">
        <v>10546</v>
      </c>
      <c r="C505" s="27" t="s">
        <v>8341</v>
      </c>
      <c r="D505" s="28">
        <v>501</v>
      </c>
      <c r="E505" s="27" t="s">
        <v>1405</v>
      </c>
      <c r="F505" s="27" t="s">
        <v>1406</v>
      </c>
      <c r="G505" s="29" t="s">
        <v>1407</v>
      </c>
      <c r="H505" s="28">
        <v>87025</v>
      </c>
      <c r="I505" s="29" t="s">
        <v>1401</v>
      </c>
      <c r="J505" s="29" t="s">
        <v>1338</v>
      </c>
      <c r="K505" s="30">
        <v>0</v>
      </c>
      <c r="L505" s="30">
        <v>1</v>
      </c>
      <c r="M505" s="30">
        <v>1</v>
      </c>
    </row>
    <row r="506" spans="2:13" x14ac:dyDescent="0.35">
      <c r="B506" s="27" t="s">
        <v>11458</v>
      </c>
      <c r="C506" s="27" t="s">
        <v>8341</v>
      </c>
      <c r="D506" s="28">
        <v>502</v>
      </c>
      <c r="E506" s="27" t="s">
        <v>1408</v>
      </c>
      <c r="F506" s="27" t="s">
        <v>1409</v>
      </c>
      <c r="G506" s="29" t="s">
        <v>1410</v>
      </c>
      <c r="H506" s="28">
        <v>67480</v>
      </c>
      <c r="I506" s="29" t="s">
        <v>1281</v>
      </c>
      <c r="J506" s="29" t="s">
        <v>1201</v>
      </c>
      <c r="K506" s="30">
        <v>0</v>
      </c>
      <c r="L506" s="30">
        <v>1</v>
      </c>
      <c r="M506" s="30">
        <v>1</v>
      </c>
    </row>
    <row r="507" spans="2:13" x14ac:dyDescent="0.35">
      <c r="B507" s="27" t="s">
        <v>11769</v>
      </c>
      <c r="C507" s="27" t="s">
        <v>8341</v>
      </c>
      <c r="D507" s="28">
        <v>503</v>
      </c>
      <c r="E507" s="27" t="s">
        <v>1411</v>
      </c>
      <c r="F507" s="27" t="s">
        <v>1412</v>
      </c>
      <c r="G507" s="29" t="s">
        <v>201</v>
      </c>
      <c r="H507" s="28">
        <v>67480</v>
      </c>
      <c r="I507" s="29" t="s">
        <v>1367</v>
      </c>
      <c r="J507" s="29" t="s">
        <v>1201</v>
      </c>
      <c r="K507" s="30">
        <v>0</v>
      </c>
      <c r="L507" s="30">
        <v>0</v>
      </c>
    </row>
    <row r="508" spans="2:13" x14ac:dyDescent="0.35">
      <c r="B508" s="27" t="s">
        <v>9094</v>
      </c>
      <c r="C508" s="27" t="s">
        <v>8341</v>
      </c>
      <c r="D508" s="28">
        <v>504</v>
      </c>
      <c r="E508" s="27" t="s">
        <v>1413</v>
      </c>
      <c r="F508" s="27" t="s">
        <v>1414</v>
      </c>
      <c r="G508" s="29" t="s">
        <v>1415</v>
      </c>
      <c r="H508" s="28">
        <v>66612</v>
      </c>
      <c r="I508" s="29" t="s">
        <v>1281</v>
      </c>
      <c r="J508" s="29" t="s">
        <v>1201</v>
      </c>
      <c r="K508" s="30">
        <v>0</v>
      </c>
      <c r="L508" s="30">
        <v>1</v>
      </c>
      <c r="M508" s="30">
        <v>1</v>
      </c>
    </row>
    <row r="509" spans="2:13" x14ac:dyDescent="0.35">
      <c r="B509" s="27" t="s">
        <v>11770</v>
      </c>
      <c r="C509" s="27" t="s">
        <v>8341</v>
      </c>
      <c r="D509" s="28">
        <v>505</v>
      </c>
      <c r="E509" s="27" t="s">
        <v>1416</v>
      </c>
      <c r="F509" s="27" t="s">
        <v>1417</v>
      </c>
      <c r="G509" s="29" t="s">
        <v>1418</v>
      </c>
      <c r="H509" s="28">
        <v>20660</v>
      </c>
      <c r="I509" s="29" t="s">
        <v>1419</v>
      </c>
      <c r="J509" s="29" t="s">
        <v>94</v>
      </c>
      <c r="K509" s="30">
        <v>0</v>
      </c>
      <c r="L509" s="30">
        <v>0</v>
      </c>
    </row>
    <row r="510" spans="2:13" x14ac:dyDescent="0.35">
      <c r="B510" s="27" t="s">
        <v>11771</v>
      </c>
      <c r="C510" s="27" t="s">
        <v>8341</v>
      </c>
      <c r="D510" s="28">
        <v>506</v>
      </c>
      <c r="E510" s="27" t="s">
        <v>1420</v>
      </c>
      <c r="F510" s="27" t="s">
        <v>1421</v>
      </c>
      <c r="G510" s="29" t="s">
        <v>1422</v>
      </c>
      <c r="H510" s="28">
        <v>66460</v>
      </c>
      <c r="I510" s="29" t="s">
        <v>1200</v>
      </c>
      <c r="J510" s="29" t="s">
        <v>1201</v>
      </c>
      <c r="K510" s="30">
        <v>0</v>
      </c>
      <c r="L510" s="30">
        <v>0</v>
      </c>
    </row>
    <row r="511" spans="2:13" x14ac:dyDescent="0.35">
      <c r="B511" s="27" t="s">
        <v>9185</v>
      </c>
      <c r="C511" s="27" t="s">
        <v>8341</v>
      </c>
      <c r="D511" s="28">
        <v>507</v>
      </c>
      <c r="E511" s="27" t="s">
        <v>1423</v>
      </c>
      <c r="F511" s="27" t="s">
        <v>1424</v>
      </c>
      <c r="G511" s="29" t="s">
        <v>1425</v>
      </c>
      <c r="H511" s="28">
        <v>82014</v>
      </c>
      <c r="I511" s="29" t="s">
        <v>133</v>
      </c>
      <c r="J511" s="29" t="s">
        <v>134</v>
      </c>
      <c r="K511" s="30">
        <v>0</v>
      </c>
      <c r="L511" s="30">
        <v>1</v>
      </c>
      <c r="M511" s="30">
        <v>1</v>
      </c>
    </row>
    <row r="512" spans="2:13" x14ac:dyDescent="0.35">
      <c r="B512" s="27" t="s">
        <v>9741</v>
      </c>
      <c r="C512" s="27" t="s">
        <v>8341</v>
      </c>
      <c r="D512" s="28">
        <v>508</v>
      </c>
      <c r="E512" s="27" t="s">
        <v>1426</v>
      </c>
      <c r="F512" s="27" t="s">
        <v>1427</v>
      </c>
      <c r="G512" s="29" t="s">
        <v>1428</v>
      </c>
      <c r="H512" s="28">
        <v>52176</v>
      </c>
      <c r="I512" s="29" t="s">
        <v>418</v>
      </c>
      <c r="J512" s="29" t="s">
        <v>8312</v>
      </c>
      <c r="K512" s="30">
        <v>0</v>
      </c>
      <c r="L512" s="30">
        <v>1</v>
      </c>
      <c r="M512" s="30">
        <v>1</v>
      </c>
    </row>
    <row r="513" spans="2:14" x14ac:dyDescent="0.35">
      <c r="B513" s="27" t="s">
        <v>9070</v>
      </c>
      <c r="C513" s="27" t="s">
        <v>8341</v>
      </c>
      <c r="D513" s="28">
        <v>509</v>
      </c>
      <c r="E513" s="27" t="s">
        <v>1429</v>
      </c>
      <c r="F513" s="27" t="s">
        <v>1430</v>
      </c>
      <c r="G513" s="29" t="s">
        <v>1431</v>
      </c>
      <c r="H513" s="28">
        <v>66644</v>
      </c>
      <c r="I513" s="29" t="s">
        <v>1281</v>
      </c>
      <c r="J513" s="29" t="s">
        <v>1201</v>
      </c>
      <c r="K513" s="30">
        <v>0</v>
      </c>
      <c r="L513" s="30">
        <v>1</v>
      </c>
      <c r="M513" s="30">
        <v>1</v>
      </c>
    </row>
    <row r="514" spans="2:14" x14ac:dyDescent="0.35">
      <c r="B514" s="27" t="s">
        <v>9323</v>
      </c>
      <c r="C514" s="27" t="s">
        <v>8341</v>
      </c>
      <c r="D514" s="28">
        <v>510</v>
      </c>
      <c r="E514" s="27" t="s">
        <v>1432</v>
      </c>
      <c r="F514" s="27" t="s">
        <v>1433</v>
      </c>
      <c r="G514" s="29" t="s">
        <v>1434</v>
      </c>
      <c r="H514" s="28">
        <v>48328</v>
      </c>
      <c r="I514" s="29" t="s">
        <v>2933</v>
      </c>
      <c r="J514" s="29" t="s">
        <v>11</v>
      </c>
      <c r="K514" s="30">
        <v>0</v>
      </c>
      <c r="L514" s="30">
        <v>1</v>
      </c>
      <c r="M514" s="30">
        <v>1</v>
      </c>
      <c r="N514" s="30">
        <v>1</v>
      </c>
    </row>
    <row r="515" spans="2:14" x14ac:dyDescent="0.35">
      <c r="B515" s="27" t="s">
        <v>9443</v>
      </c>
      <c r="C515" s="27" t="s">
        <v>8341</v>
      </c>
      <c r="D515" s="28">
        <v>511</v>
      </c>
      <c r="E515" s="27" t="s">
        <v>1435</v>
      </c>
      <c r="F515" s="27" t="s">
        <v>1436</v>
      </c>
      <c r="G515" s="29" t="s">
        <v>1437</v>
      </c>
      <c r="H515" s="28">
        <v>88660</v>
      </c>
      <c r="I515" s="29" t="s">
        <v>1438</v>
      </c>
      <c r="J515" s="29" t="s">
        <v>1338</v>
      </c>
      <c r="K515" s="30">
        <v>0</v>
      </c>
      <c r="L515" s="30">
        <v>1</v>
      </c>
      <c r="M515" s="30">
        <v>1</v>
      </c>
    </row>
    <row r="516" spans="2:14" x14ac:dyDescent="0.35">
      <c r="B516" s="27" t="s">
        <v>10141</v>
      </c>
      <c r="C516" s="27" t="s">
        <v>8341</v>
      </c>
      <c r="D516" s="28">
        <v>512</v>
      </c>
      <c r="E516" s="27" t="s">
        <v>1439</v>
      </c>
      <c r="F516" s="27" t="s">
        <v>1440</v>
      </c>
      <c r="G516" s="29" t="s">
        <v>1441</v>
      </c>
      <c r="H516" s="28">
        <v>66000</v>
      </c>
      <c r="I516" s="29" t="s">
        <v>1442</v>
      </c>
      <c r="J516" s="29" t="s">
        <v>1201</v>
      </c>
      <c r="K516" s="30">
        <v>0</v>
      </c>
      <c r="L516" s="30">
        <v>1</v>
      </c>
      <c r="M516" s="30">
        <v>1</v>
      </c>
    </row>
    <row r="517" spans="2:14" x14ac:dyDescent="0.35">
      <c r="B517" s="27" t="s">
        <v>10683</v>
      </c>
      <c r="C517" s="27" t="s">
        <v>8341</v>
      </c>
      <c r="D517" s="28">
        <v>513</v>
      </c>
      <c r="E517" s="27" t="s">
        <v>1443</v>
      </c>
      <c r="F517" s="27" t="s">
        <v>1444</v>
      </c>
      <c r="G517" s="29" t="s">
        <v>1445</v>
      </c>
      <c r="H517" s="28">
        <v>55600</v>
      </c>
      <c r="I517" s="29" t="s">
        <v>1446</v>
      </c>
      <c r="J517" s="29" t="s">
        <v>8312</v>
      </c>
      <c r="K517" s="30">
        <v>0</v>
      </c>
      <c r="L517" s="30">
        <v>1</v>
      </c>
      <c r="M517" s="30">
        <v>1</v>
      </c>
    </row>
    <row r="518" spans="2:14" x14ac:dyDescent="0.35">
      <c r="B518" s="27" t="s">
        <v>10585</v>
      </c>
      <c r="C518" s="27" t="s">
        <v>8341</v>
      </c>
      <c r="D518" s="28">
        <v>514</v>
      </c>
      <c r="E518" s="27" t="s">
        <v>1447</v>
      </c>
      <c r="F518" s="27" t="s">
        <v>1448</v>
      </c>
      <c r="G518" s="29" t="s">
        <v>1449</v>
      </c>
      <c r="H518" s="28">
        <v>27367</v>
      </c>
      <c r="I518" s="29" t="s">
        <v>450</v>
      </c>
      <c r="J518" s="29" t="s">
        <v>451</v>
      </c>
      <c r="K518" s="30">
        <v>0</v>
      </c>
      <c r="L518" s="30">
        <v>1</v>
      </c>
      <c r="M518" s="30">
        <v>1</v>
      </c>
    </row>
    <row r="519" spans="2:14" x14ac:dyDescent="0.35">
      <c r="B519" s="27" t="s">
        <v>11772</v>
      </c>
      <c r="C519" s="27" t="s">
        <v>8341</v>
      </c>
      <c r="D519" s="28">
        <v>515</v>
      </c>
      <c r="E519" s="27" t="s">
        <v>1450</v>
      </c>
      <c r="F519" s="27" t="s">
        <v>1451</v>
      </c>
      <c r="G519" s="29" t="s">
        <v>1452</v>
      </c>
      <c r="H519" s="28">
        <v>67113</v>
      </c>
      <c r="I519" s="29" t="s">
        <v>78</v>
      </c>
      <c r="J519" s="29" t="s">
        <v>1201</v>
      </c>
      <c r="K519" s="30">
        <v>0</v>
      </c>
      <c r="L519" s="30">
        <v>0</v>
      </c>
    </row>
    <row r="520" spans="2:14" x14ac:dyDescent="0.35">
      <c r="B520" s="27" t="s">
        <v>11773</v>
      </c>
      <c r="C520" s="27" t="s">
        <v>8341</v>
      </c>
      <c r="D520" s="28">
        <v>516</v>
      </c>
      <c r="E520" s="27" t="s">
        <v>1453</v>
      </c>
      <c r="F520" s="27" t="s">
        <v>1454</v>
      </c>
      <c r="G520" s="29" t="s">
        <v>9</v>
      </c>
      <c r="H520" s="28">
        <v>38980</v>
      </c>
      <c r="I520" s="29" t="s">
        <v>1455</v>
      </c>
      <c r="J520" s="29" t="s">
        <v>103</v>
      </c>
      <c r="K520" s="30">
        <v>0</v>
      </c>
      <c r="L520" s="30">
        <v>0</v>
      </c>
    </row>
    <row r="521" spans="2:14" x14ac:dyDescent="0.35">
      <c r="B521" s="27" t="s">
        <v>11774</v>
      </c>
      <c r="C521" s="27" t="s">
        <v>8341</v>
      </c>
      <c r="D521" s="28">
        <v>517</v>
      </c>
      <c r="E521" s="27" t="s">
        <v>1456</v>
      </c>
      <c r="F521" s="27" t="s">
        <v>1457</v>
      </c>
      <c r="G521" s="29" t="s">
        <v>848</v>
      </c>
      <c r="H521" s="28">
        <v>37200</v>
      </c>
      <c r="I521" s="29" t="s">
        <v>102</v>
      </c>
      <c r="J521" s="29" t="s">
        <v>103</v>
      </c>
      <c r="K521" s="30">
        <v>0</v>
      </c>
      <c r="L521" s="30">
        <v>0</v>
      </c>
    </row>
    <row r="522" spans="2:14" x14ac:dyDescent="0.35">
      <c r="B522" s="27" t="s">
        <v>11775</v>
      </c>
      <c r="C522" s="27" t="s">
        <v>8341</v>
      </c>
      <c r="D522" s="28">
        <v>518</v>
      </c>
      <c r="E522" s="27" t="s">
        <v>1458</v>
      </c>
      <c r="F522" s="27" t="s">
        <v>1459</v>
      </c>
      <c r="G522" s="29" t="s">
        <v>789</v>
      </c>
      <c r="H522" s="28">
        <v>38030</v>
      </c>
      <c r="I522" s="29" t="s">
        <v>217</v>
      </c>
      <c r="J522" s="29" t="s">
        <v>103</v>
      </c>
      <c r="K522" s="30">
        <v>0</v>
      </c>
      <c r="L522" s="30">
        <v>0</v>
      </c>
    </row>
    <row r="523" spans="2:14" x14ac:dyDescent="0.35">
      <c r="B523" s="27" t="s">
        <v>11285</v>
      </c>
      <c r="C523" s="27" t="s">
        <v>8341</v>
      </c>
      <c r="D523" s="28">
        <v>519</v>
      </c>
      <c r="E523" s="27" t="s">
        <v>1460</v>
      </c>
      <c r="F523" s="27" t="s">
        <v>1461</v>
      </c>
      <c r="G523" s="29" t="s">
        <v>1462</v>
      </c>
      <c r="H523" s="28">
        <v>66417</v>
      </c>
      <c r="I523" s="29" t="s">
        <v>1200</v>
      </c>
      <c r="J523" s="29" t="s">
        <v>1201</v>
      </c>
      <c r="K523" s="30">
        <v>0</v>
      </c>
      <c r="L523" s="30">
        <v>1</v>
      </c>
      <c r="M523" s="30">
        <v>1</v>
      </c>
    </row>
    <row r="524" spans="2:14" x14ac:dyDescent="0.35">
      <c r="B524" s="27" t="s">
        <v>10587</v>
      </c>
      <c r="C524" s="27" t="s">
        <v>8341</v>
      </c>
      <c r="D524" s="28">
        <v>520</v>
      </c>
      <c r="E524" s="27" t="s">
        <v>1463</v>
      </c>
      <c r="F524" s="27" t="s">
        <v>1464</v>
      </c>
      <c r="G524" s="29" t="s">
        <v>1465</v>
      </c>
      <c r="H524" s="28">
        <v>27010</v>
      </c>
      <c r="I524" s="29" t="s">
        <v>450</v>
      </c>
      <c r="J524" s="29" t="s">
        <v>451</v>
      </c>
      <c r="K524" s="30">
        <v>0</v>
      </c>
      <c r="L524" s="30">
        <v>1</v>
      </c>
      <c r="M524" s="30">
        <v>1</v>
      </c>
    </row>
    <row r="525" spans="2:14" x14ac:dyDescent="0.35">
      <c r="B525" s="27" t="s">
        <v>11776</v>
      </c>
      <c r="C525" s="27" t="s">
        <v>8341</v>
      </c>
      <c r="D525" s="28">
        <v>521</v>
      </c>
      <c r="E525" s="27" t="s">
        <v>1466</v>
      </c>
      <c r="F525" s="27" t="s">
        <v>1467</v>
      </c>
      <c r="G525" s="29" t="s">
        <v>1468</v>
      </c>
      <c r="H525" s="28">
        <v>20126</v>
      </c>
      <c r="I525" s="29" t="s">
        <v>94</v>
      </c>
      <c r="J525" s="29" t="s">
        <v>94</v>
      </c>
      <c r="K525" s="30">
        <v>0</v>
      </c>
      <c r="L525" s="30">
        <v>0</v>
      </c>
    </row>
    <row r="526" spans="2:14" x14ac:dyDescent="0.35">
      <c r="B526" s="27" t="s">
        <v>11777</v>
      </c>
      <c r="C526" s="27" t="s">
        <v>8341</v>
      </c>
      <c r="D526" s="28">
        <v>522</v>
      </c>
      <c r="E526" s="27" t="s">
        <v>1469</v>
      </c>
      <c r="F526" s="27" t="s">
        <v>1470</v>
      </c>
      <c r="G526" s="29" t="s">
        <v>1471</v>
      </c>
      <c r="H526" s="28">
        <v>87300</v>
      </c>
      <c r="I526" s="29" t="s">
        <v>1056</v>
      </c>
      <c r="J526" s="29" t="s">
        <v>1338</v>
      </c>
      <c r="K526" s="30">
        <v>0</v>
      </c>
      <c r="L526" s="30">
        <v>0</v>
      </c>
    </row>
    <row r="527" spans="2:14" x14ac:dyDescent="0.35">
      <c r="B527" s="27" t="s">
        <v>11778</v>
      </c>
      <c r="C527" s="27" t="s">
        <v>8341</v>
      </c>
      <c r="D527" s="28">
        <v>523</v>
      </c>
      <c r="E527" s="27" t="s">
        <v>1472</v>
      </c>
      <c r="F527" s="27" t="s">
        <v>1473</v>
      </c>
      <c r="G527" s="29" t="s">
        <v>201</v>
      </c>
      <c r="H527" s="28">
        <v>91300</v>
      </c>
      <c r="I527" s="29" t="s">
        <v>1474</v>
      </c>
      <c r="J527" s="29" t="s">
        <v>698</v>
      </c>
      <c r="K527" s="30">
        <v>0</v>
      </c>
      <c r="L527" s="30">
        <v>0</v>
      </c>
    </row>
    <row r="528" spans="2:14" x14ac:dyDescent="0.35">
      <c r="B528" s="27" t="s">
        <v>11779</v>
      </c>
      <c r="C528" s="27" t="s">
        <v>8341</v>
      </c>
      <c r="D528" s="28">
        <v>524</v>
      </c>
      <c r="E528" s="27" t="s">
        <v>1475</v>
      </c>
      <c r="F528" s="27" t="s">
        <v>1476</v>
      </c>
      <c r="G528" s="29" t="s">
        <v>201</v>
      </c>
      <c r="H528" s="28">
        <v>75200</v>
      </c>
      <c r="I528" s="29" t="s">
        <v>1477</v>
      </c>
      <c r="J528" s="29" t="s">
        <v>599</v>
      </c>
      <c r="K528" s="30">
        <v>0</v>
      </c>
      <c r="L528" s="30">
        <v>0</v>
      </c>
    </row>
    <row r="529" spans="2:14" x14ac:dyDescent="0.35">
      <c r="B529" s="27" t="s">
        <v>11433</v>
      </c>
      <c r="C529" s="27" t="s">
        <v>8341</v>
      </c>
      <c r="D529" s="28">
        <v>525</v>
      </c>
      <c r="E529" s="27" t="s">
        <v>1478</v>
      </c>
      <c r="F529" s="27" t="s">
        <v>1479</v>
      </c>
      <c r="G529" s="29" t="s">
        <v>1480</v>
      </c>
      <c r="H529" s="28">
        <v>35090</v>
      </c>
      <c r="I529" s="29" t="s">
        <v>464</v>
      </c>
      <c r="J529" s="29" t="s">
        <v>465</v>
      </c>
      <c r="K529" s="30">
        <v>0</v>
      </c>
      <c r="L529" s="30">
        <v>1</v>
      </c>
      <c r="M529" s="30">
        <v>1</v>
      </c>
    </row>
    <row r="530" spans="2:14" x14ac:dyDescent="0.35">
      <c r="B530" s="27" t="s">
        <v>11317</v>
      </c>
      <c r="C530" s="27" t="s">
        <v>8341</v>
      </c>
      <c r="D530" s="28">
        <v>526</v>
      </c>
      <c r="E530" s="27" t="s">
        <v>1481</v>
      </c>
      <c r="F530" s="27" t="s">
        <v>1482</v>
      </c>
      <c r="G530" s="29" t="s">
        <v>9</v>
      </c>
      <c r="H530" s="28">
        <v>88000</v>
      </c>
      <c r="I530" s="29" t="s">
        <v>1337</v>
      </c>
      <c r="J530" s="29" t="s">
        <v>1338</v>
      </c>
      <c r="K530" s="30">
        <v>0</v>
      </c>
      <c r="L530" s="30">
        <v>1</v>
      </c>
      <c r="M530" s="30">
        <v>1</v>
      </c>
    </row>
    <row r="531" spans="2:14" x14ac:dyDescent="0.35">
      <c r="B531" s="27" t="s">
        <v>11302</v>
      </c>
      <c r="C531" s="27" t="s">
        <v>8341</v>
      </c>
      <c r="D531" s="28">
        <v>527</v>
      </c>
      <c r="E531" s="27" t="s">
        <v>1483</v>
      </c>
      <c r="F531" s="27" t="s">
        <v>1484</v>
      </c>
      <c r="G531" s="29" t="s">
        <v>1485</v>
      </c>
      <c r="H531" s="28">
        <v>88240</v>
      </c>
      <c r="I531" s="29" t="s">
        <v>1337</v>
      </c>
      <c r="J531" s="29" t="s">
        <v>1338</v>
      </c>
      <c r="K531" s="30">
        <v>0</v>
      </c>
      <c r="L531" s="30">
        <v>1</v>
      </c>
      <c r="M531" s="30">
        <v>1</v>
      </c>
    </row>
    <row r="532" spans="2:14" x14ac:dyDescent="0.35">
      <c r="B532" s="27" t="s">
        <v>11780</v>
      </c>
      <c r="C532" s="27" t="s">
        <v>8341</v>
      </c>
      <c r="D532" s="28">
        <v>528</v>
      </c>
      <c r="E532" s="27" t="s">
        <v>1486</v>
      </c>
      <c r="F532" s="27" t="s">
        <v>1487</v>
      </c>
      <c r="G532" s="29" t="s">
        <v>9</v>
      </c>
      <c r="H532" s="28">
        <v>38800</v>
      </c>
      <c r="I532" s="29" t="s">
        <v>1488</v>
      </c>
      <c r="J532" s="29" t="s">
        <v>103</v>
      </c>
      <c r="K532" s="30">
        <v>0</v>
      </c>
      <c r="L532" s="30">
        <v>0</v>
      </c>
    </row>
    <row r="533" spans="2:14" x14ac:dyDescent="0.35">
      <c r="B533" s="27" t="s">
        <v>10866</v>
      </c>
      <c r="C533" s="27" t="s">
        <v>8341</v>
      </c>
      <c r="D533" s="28">
        <v>529</v>
      </c>
      <c r="E533" s="27" t="s">
        <v>1489</v>
      </c>
      <c r="F533" s="27" t="s">
        <v>1490</v>
      </c>
      <c r="G533" s="29" t="s">
        <v>1491</v>
      </c>
      <c r="H533" s="28">
        <v>45236</v>
      </c>
      <c r="I533" s="29" t="s">
        <v>10</v>
      </c>
      <c r="J533" s="29" t="s">
        <v>11</v>
      </c>
      <c r="K533" s="30">
        <v>1</v>
      </c>
      <c r="L533" s="30">
        <v>1</v>
      </c>
      <c r="M533" s="30">
        <v>1</v>
      </c>
      <c r="N533" s="30">
        <v>1</v>
      </c>
    </row>
    <row r="534" spans="2:14" x14ac:dyDescent="0.35">
      <c r="B534" s="27" t="s">
        <v>11781</v>
      </c>
      <c r="C534" s="27" t="s">
        <v>8341</v>
      </c>
      <c r="D534" s="28">
        <v>530</v>
      </c>
      <c r="E534" s="27" t="s">
        <v>1492</v>
      </c>
      <c r="F534" s="27" t="s">
        <v>1493</v>
      </c>
      <c r="G534" s="29" t="s">
        <v>9</v>
      </c>
      <c r="H534" s="28">
        <v>36900</v>
      </c>
      <c r="I534" s="29" t="s">
        <v>1494</v>
      </c>
      <c r="J534" s="29" t="s">
        <v>103</v>
      </c>
      <c r="K534" s="30">
        <v>0</v>
      </c>
      <c r="L534" s="30">
        <v>0</v>
      </c>
    </row>
    <row r="535" spans="2:14" x14ac:dyDescent="0.35">
      <c r="B535" s="27" t="s">
        <v>10310</v>
      </c>
      <c r="C535" s="27" t="s">
        <v>8341</v>
      </c>
      <c r="D535" s="28">
        <v>531</v>
      </c>
      <c r="E535" s="27" t="s">
        <v>1495</v>
      </c>
      <c r="F535" s="27" t="s">
        <v>1496</v>
      </c>
      <c r="G535" s="29" t="s">
        <v>1497</v>
      </c>
      <c r="H535" s="28">
        <v>91800</v>
      </c>
      <c r="I535" s="29" t="s">
        <v>698</v>
      </c>
      <c r="J535" s="29" t="s">
        <v>698</v>
      </c>
      <c r="K535" s="30">
        <v>0</v>
      </c>
      <c r="L535" s="30">
        <v>1</v>
      </c>
      <c r="M535" s="30">
        <v>1</v>
      </c>
    </row>
    <row r="536" spans="2:14" x14ac:dyDescent="0.35">
      <c r="B536" s="27" t="s">
        <v>11782</v>
      </c>
      <c r="C536" s="27" t="s">
        <v>8341</v>
      </c>
      <c r="D536" s="28">
        <v>532</v>
      </c>
      <c r="E536" s="27" t="s">
        <v>1498</v>
      </c>
      <c r="F536" s="27" t="s">
        <v>1499</v>
      </c>
      <c r="G536" s="29" t="s">
        <v>903</v>
      </c>
      <c r="H536" s="28">
        <v>26700</v>
      </c>
      <c r="I536" s="29" t="s">
        <v>1500</v>
      </c>
      <c r="J536" s="29" t="s">
        <v>451</v>
      </c>
      <c r="K536" s="30">
        <v>0</v>
      </c>
      <c r="L536" s="30">
        <v>0</v>
      </c>
    </row>
    <row r="537" spans="2:14" x14ac:dyDescent="0.35">
      <c r="B537" s="27" t="s">
        <v>10137</v>
      </c>
      <c r="C537" s="27" t="s">
        <v>8341</v>
      </c>
      <c r="D537" s="28">
        <v>533</v>
      </c>
      <c r="E537" s="27" t="s">
        <v>1501</v>
      </c>
      <c r="F537" s="27" t="s">
        <v>1502</v>
      </c>
      <c r="G537" s="29" t="s">
        <v>1503</v>
      </c>
      <c r="H537" s="28">
        <v>72520</v>
      </c>
      <c r="I537" s="29" t="s">
        <v>599</v>
      </c>
      <c r="J537" s="29" t="s">
        <v>599</v>
      </c>
      <c r="K537" s="30">
        <v>0</v>
      </c>
      <c r="L537" s="30">
        <v>1</v>
      </c>
      <c r="M537" s="30">
        <v>1</v>
      </c>
    </row>
    <row r="538" spans="2:14" x14ac:dyDescent="0.35">
      <c r="B538" s="27" t="s">
        <v>11477</v>
      </c>
      <c r="C538" s="27" t="s">
        <v>8341</v>
      </c>
      <c r="D538" s="28">
        <v>534</v>
      </c>
      <c r="E538" s="27" t="s">
        <v>1504</v>
      </c>
      <c r="F538" s="27" t="s">
        <v>1505</v>
      </c>
      <c r="G538" s="29" t="s">
        <v>1506</v>
      </c>
      <c r="H538" s="28">
        <v>25010</v>
      </c>
      <c r="I538" s="29" t="s">
        <v>475</v>
      </c>
      <c r="J538" s="29" t="s">
        <v>451</v>
      </c>
      <c r="K538" s="30">
        <v>0</v>
      </c>
      <c r="L538" s="30">
        <v>1</v>
      </c>
      <c r="M538" s="30">
        <v>1</v>
      </c>
    </row>
    <row r="539" spans="2:14" x14ac:dyDescent="0.35">
      <c r="B539" s="27" t="s">
        <v>10140</v>
      </c>
      <c r="C539" s="27" t="s">
        <v>8341</v>
      </c>
      <c r="D539" s="28">
        <v>535</v>
      </c>
      <c r="E539" s="27" t="s">
        <v>1507</v>
      </c>
      <c r="F539" s="27" t="s">
        <v>1508</v>
      </c>
      <c r="G539" s="29" t="s">
        <v>1509</v>
      </c>
      <c r="H539" s="28">
        <v>72474</v>
      </c>
      <c r="I539" s="29" t="s">
        <v>599</v>
      </c>
      <c r="J539" s="29" t="s">
        <v>599</v>
      </c>
      <c r="K539" s="30">
        <v>0</v>
      </c>
      <c r="L539" s="30">
        <v>1</v>
      </c>
      <c r="M539" s="30">
        <v>1</v>
      </c>
    </row>
    <row r="540" spans="2:14" x14ac:dyDescent="0.35">
      <c r="B540" s="27" t="s">
        <v>11783</v>
      </c>
      <c r="C540" s="27" t="s">
        <v>8341</v>
      </c>
      <c r="D540" s="28">
        <v>536</v>
      </c>
      <c r="E540" s="27" t="s">
        <v>1510</v>
      </c>
      <c r="F540" s="27" t="s">
        <v>1511</v>
      </c>
      <c r="G540" s="29" t="s">
        <v>9</v>
      </c>
      <c r="H540" s="28">
        <v>90500</v>
      </c>
      <c r="I540" s="29" t="s">
        <v>1512</v>
      </c>
      <c r="J540" s="29" t="s">
        <v>613</v>
      </c>
      <c r="K540" s="30">
        <v>0</v>
      </c>
      <c r="L540" s="30">
        <v>0</v>
      </c>
    </row>
    <row r="541" spans="2:14" x14ac:dyDescent="0.35">
      <c r="B541" s="27" t="s">
        <v>11784</v>
      </c>
      <c r="C541" s="27" t="s">
        <v>8341</v>
      </c>
      <c r="D541" s="28">
        <v>537</v>
      </c>
      <c r="E541" s="27" t="s">
        <v>1513</v>
      </c>
      <c r="F541" s="27" t="s">
        <v>1514</v>
      </c>
      <c r="G541" s="29" t="s">
        <v>9</v>
      </c>
      <c r="H541" s="28">
        <v>73800</v>
      </c>
      <c r="I541" s="29" t="s">
        <v>1515</v>
      </c>
      <c r="J541" s="29" t="s">
        <v>599</v>
      </c>
      <c r="K541" s="30">
        <v>0</v>
      </c>
      <c r="L541" s="30">
        <v>0</v>
      </c>
    </row>
    <row r="542" spans="2:14" x14ac:dyDescent="0.35">
      <c r="B542" s="27" t="s">
        <v>11785</v>
      </c>
      <c r="C542" s="27" t="s">
        <v>8341</v>
      </c>
      <c r="D542" s="28">
        <v>538</v>
      </c>
      <c r="E542" s="27" t="s">
        <v>1516</v>
      </c>
      <c r="F542" s="27" t="s">
        <v>1517</v>
      </c>
      <c r="G542" s="29" t="s">
        <v>9</v>
      </c>
      <c r="H542" s="28">
        <v>73800</v>
      </c>
      <c r="I542" s="29" t="s">
        <v>1515</v>
      </c>
      <c r="J542" s="29" t="s">
        <v>599</v>
      </c>
      <c r="K542" s="30">
        <v>0</v>
      </c>
      <c r="L542" s="30">
        <v>0</v>
      </c>
    </row>
    <row r="543" spans="2:14" x14ac:dyDescent="0.35">
      <c r="B543" s="27" t="s">
        <v>9150</v>
      </c>
      <c r="C543" s="27" t="s">
        <v>8341</v>
      </c>
      <c r="D543" s="28">
        <v>539</v>
      </c>
      <c r="E543" s="27" t="s">
        <v>1518</v>
      </c>
      <c r="F543" s="27" t="s">
        <v>1519</v>
      </c>
      <c r="G543" s="29" t="s">
        <v>1520</v>
      </c>
      <c r="H543" s="28">
        <v>67196</v>
      </c>
      <c r="I543" s="29" t="s">
        <v>78</v>
      </c>
      <c r="J543" s="29" t="s">
        <v>1201</v>
      </c>
      <c r="K543" s="30">
        <v>0</v>
      </c>
      <c r="L543" s="30">
        <v>1</v>
      </c>
      <c r="M543" s="30">
        <v>1</v>
      </c>
    </row>
    <row r="544" spans="2:14" x14ac:dyDescent="0.35">
      <c r="B544" s="27" t="s">
        <v>9152</v>
      </c>
      <c r="C544" s="27" t="s">
        <v>8341</v>
      </c>
      <c r="D544" s="28">
        <v>540</v>
      </c>
      <c r="E544" s="27" t="s">
        <v>1521</v>
      </c>
      <c r="F544" s="27" t="s">
        <v>1522</v>
      </c>
      <c r="G544" s="29" t="s">
        <v>1523</v>
      </c>
      <c r="H544" s="28">
        <v>67196</v>
      </c>
      <c r="I544" s="29" t="s">
        <v>78</v>
      </c>
      <c r="J544" s="29" t="s">
        <v>1201</v>
      </c>
      <c r="K544" s="30">
        <v>0</v>
      </c>
      <c r="L544" s="30">
        <v>1</v>
      </c>
      <c r="M544" s="30">
        <v>1</v>
      </c>
    </row>
    <row r="545" spans="2:13" x14ac:dyDescent="0.35">
      <c r="B545" s="27" t="s">
        <v>10115</v>
      </c>
      <c r="C545" s="27" t="s">
        <v>8341</v>
      </c>
      <c r="D545" s="28">
        <v>541</v>
      </c>
      <c r="E545" s="27" t="s">
        <v>1524</v>
      </c>
      <c r="F545" s="27" t="s">
        <v>1525</v>
      </c>
      <c r="G545" s="29" t="s">
        <v>1526</v>
      </c>
      <c r="H545" s="28">
        <v>72170</v>
      </c>
      <c r="I545" s="29" t="s">
        <v>599</v>
      </c>
      <c r="J545" s="29" t="s">
        <v>599</v>
      </c>
      <c r="K545" s="30">
        <v>0</v>
      </c>
      <c r="L545" s="30">
        <v>1</v>
      </c>
      <c r="M545" s="30">
        <v>1</v>
      </c>
    </row>
    <row r="546" spans="2:13" x14ac:dyDescent="0.35">
      <c r="B546" s="27" t="s">
        <v>11466</v>
      </c>
      <c r="C546" s="27" t="s">
        <v>8341</v>
      </c>
      <c r="D546" s="28">
        <v>542</v>
      </c>
      <c r="E546" s="27" t="s">
        <v>1527</v>
      </c>
      <c r="F546" s="27" t="s">
        <v>1528</v>
      </c>
      <c r="G546" s="29" t="s">
        <v>1529</v>
      </c>
      <c r="H546" s="28">
        <v>66612</v>
      </c>
      <c r="I546" s="29" t="s">
        <v>1281</v>
      </c>
      <c r="J546" s="29" t="s">
        <v>1201</v>
      </c>
      <c r="K546" s="30">
        <v>0</v>
      </c>
      <c r="L546" s="30">
        <v>1</v>
      </c>
      <c r="M546" s="30">
        <v>1</v>
      </c>
    </row>
    <row r="547" spans="2:13" x14ac:dyDescent="0.35">
      <c r="B547" s="27" t="s">
        <v>11460</v>
      </c>
      <c r="C547" s="27" t="s">
        <v>8341</v>
      </c>
      <c r="D547" s="28">
        <v>543</v>
      </c>
      <c r="E547" s="27" t="s">
        <v>1530</v>
      </c>
      <c r="F547" s="27" t="s">
        <v>1531</v>
      </c>
      <c r="G547" s="29" t="s">
        <v>1532</v>
      </c>
      <c r="H547" s="28">
        <v>66612</v>
      </c>
      <c r="I547" s="29" t="s">
        <v>1281</v>
      </c>
      <c r="J547" s="29" t="s">
        <v>1201</v>
      </c>
      <c r="K547" s="30">
        <v>0</v>
      </c>
      <c r="L547" s="30">
        <v>1</v>
      </c>
      <c r="M547" s="30">
        <v>1</v>
      </c>
    </row>
    <row r="548" spans="2:13" x14ac:dyDescent="0.35">
      <c r="B548" s="27" t="s">
        <v>9168</v>
      </c>
      <c r="C548" s="27" t="s">
        <v>8341</v>
      </c>
      <c r="D548" s="28">
        <v>544</v>
      </c>
      <c r="E548" s="27" t="s">
        <v>1533</v>
      </c>
      <c r="F548" s="27" t="s">
        <v>1534</v>
      </c>
      <c r="G548" s="29" t="s">
        <v>1535</v>
      </c>
      <c r="H548" s="28">
        <v>67190</v>
      </c>
      <c r="I548" s="29" t="s">
        <v>78</v>
      </c>
      <c r="J548" s="29" t="s">
        <v>1201</v>
      </c>
      <c r="K548" s="30">
        <v>0</v>
      </c>
      <c r="L548" s="30">
        <v>1</v>
      </c>
      <c r="M548" s="30">
        <v>1</v>
      </c>
    </row>
    <row r="549" spans="2:13" x14ac:dyDescent="0.35">
      <c r="B549" s="27" t="s">
        <v>11084</v>
      </c>
      <c r="C549" s="27" t="s">
        <v>8341</v>
      </c>
      <c r="D549" s="28">
        <v>545</v>
      </c>
      <c r="E549" s="27" t="s">
        <v>1536</v>
      </c>
      <c r="F549" s="27" t="s">
        <v>1537</v>
      </c>
      <c r="G549" s="29" t="s">
        <v>1538</v>
      </c>
      <c r="H549" s="28">
        <v>67168</v>
      </c>
      <c r="I549" s="29" t="s">
        <v>78</v>
      </c>
      <c r="J549" s="29" t="s">
        <v>1201</v>
      </c>
      <c r="K549" s="30">
        <v>0</v>
      </c>
      <c r="L549" s="30">
        <v>1</v>
      </c>
      <c r="M549" s="30">
        <v>1</v>
      </c>
    </row>
    <row r="550" spans="2:13" x14ac:dyDescent="0.35">
      <c r="B550" s="27" t="s">
        <v>11786</v>
      </c>
      <c r="C550" s="27" t="s">
        <v>8341</v>
      </c>
      <c r="D550" s="28">
        <v>546</v>
      </c>
      <c r="E550" s="27" t="s">
        <v>1539</v>
      </c>
      <c r="F550" s="27" t="s">
        <v>1540</v>
      </c>
      <c r="G550" s="29" t="s">
        <v>1541</v>
      </c>
      <c r="H550" s="28">
        <v>88209</v>
      </c>
      <c r="I550" s="29" t="s">
        <v>1337</v>
      </c>
      <c r="J550" s="29" t="s">
        <v>1338</v>
      </c>
      <c r="K550" s="30">
        <v>0</v>
      </c>
      <c r="L550" s="30">
        <v>0</v>
      </c>
    </row>
    <row r="551" spans="2:13" x14ac:dyDescent="0.35">
      <c r="B551" s="27" t="s">
        <v>8831</v>
      </c>
      <c r="C551" s="27" t="s">
        <v>8341</v>
      </c>
      <c r="D551" s="28">
        <v>547</v>
      </c>
      <c r="E551" s="27" t="s">
        <v>1542</v>
      </c>
      <c r="F551" s="27" t="s">
        <v>1543</v>
      </c>
      <c r="G551" s="29" t="s">
        <v>1544</v>
      </c>
      <c r="H551" s="28">
        <v>37109</v>
      </c>
      <c r="I551" s="29" t="s">
        <v>102</v>
      </c>
      <c r="J551" s="29" t="s">
        <v>103</v>
      </c>
      <c r="K551" s="30">
        <v>0</v>
      </c>
      <c r="L551" s="30">
        <v>1</v>
      </c>
      <c r="M551" s="30">
        <v>1</v>
      </c>
    </row>
    <row r="552" spans="2:13" x14ac:dyDescent="0.35">
      <c r="B552" s="27" t="s">
        <v>11787</v>
      </c>
      <c r="C552" s="27" t="s">
        <v>8341</v>
      </c>
      <c r="D552" s="28">
        <v>548</v>
      </c>
      <c r="E552" s="27" t="s">
        <v>1545</v>
      </c>
      <c r="F552" s="27" t="s">
        <v>1546</v>
      </c>
      <c r="G552" s="29" t="s">
        <v>186</v>
      </c>
      <c r="H552" s="28">
        <v>87350</v>
      </c>
      <c r="I552" s="29" t="s">
        <v>1056</v>
      </c>
      <c r="J552" s="29" t="s">
        <v>1338</v>
      </c>
      <c r="K552" s="30">
        <v>0</v>
      </c>
      <c r="L552" s="30">
        <v>0</v>
      </c>
    </row>
    <row r="553" spans="2:13" x14ac:dyDescent="0.35">
      <c r="B553" s="27" t="s">
        <v>11256</v>
      </c>
      <c r="C553" s="27" t="s">
        <v>8341</v>
      </c>
      <c r="D553" s="28">
        <v>549</v>
      </c>
      <c r="E553" s="27" t="s">
        <v>1547</v>
      </c>
      <c r="F553" s="27" t="s">
        <v>1548</v>
      </c>
      <c r="G553" s="29" t="s">
        <v>1549</v>
      </c>
      <c r="H553" s="28">
        <v>66056</v>
      </c>
      <c r="I553" s="29" t="s">
        <v>1387</v>
      </c>
      <c r="J553" s="29" t="s">
        <v>1201</v>
      </c>
      <c r="K553" s="30">
        <v>0</v>
      </c>
      <c r="L553" s="30">
        <v>1</v>
      </c>
      <c r="M553" s="30">
        <v>1</v>
      </c>
    </row>
    <row r="554" spans="2:13" x14ac:dyDescent="0.35">
      <c r="B554" s="27" t="s">
        <v>11788</v>
      </c>
      <c r="C554" s="27" t="s">
        <v>8341</v>
      </c>
      <c r="D554" s="28">
        <v>550</v>
      </c>
      <c r="E554" s="27" t="s">
        <v>1550</v>
      </c>
      <c r="F554" s="27" t="s">
        <v>1551</v>
      </c>
      <c r="G554" s="29" t="s">
        <v>9</v>
      </c>
      <c r="H554" s="28">
        <v>54880</v>
      </c>
      <c r="I554" s="29" t="s">
        <v>1552</v>
      </c>
      <c r="J554" s="29" t="s">
        <v>8312</v>
      </c>
      <c r="K554" s="30">
        <v>0</v>
      </c>
      <c r="L554" s="30">
        <v>0</v>
      </c>
    </row>
    <row r="555" spans="2:13" x14ac:dyDescent="0.35">
      <c r="B555" s="27" t="s">
        <v>11789</v>
      </c>
      <c r="C555" s="27" t="s">
        <v>8341</v>
      </c>
      <c r="D555" s="28">
        <v>551</v>
      </c>
      <c r="E555" s="27" t="s">
        <v>1553</v>
      </c>
      <c r="F555" s="27" t="s">
        <v>1554</v>
      </c>
      <c r="G555" s="29" t="s">
        <v>903</v>
      </c>
      <c r="H555" s="28">
        <v>48970</v>
      </c>
      <c r="I555" s="29" t="s">
        <v>1555</v>
      </c>
      <c r="J555" s="29" t="s">
        <v>11</v>
      </c>
      <c r="K555" s="30">
        <v>0</v>
      </c>
      <c r="L555" s="30">
        <v>0</v>
      </c>
    </row>
    <row r="556" spans="2:13" x14ac:dyDescent="0.35">
      <c r="B556" s="27" t="s">
        <v>8755</v>
      </c>
      <c r="C556" s="27" t="s">
        <v>8341</v>
      </c>
      <c r="D556" s="28">
        <v>552</v>
      </c>
      <c r="E556" s="27" t="s">
        <v>1556</v>
      </c>
      <c r="F556" s="27" t="s">
        <v>1557</v>
      </c>
      <c r="G556" s="29" t="s">
        <v>1558</v>
      </c>
      <c r="H556" s="28">
        <v>34250</v>
      </c>
      <c r="I556" s="29" t="s">
        <v>465</v>
      </c>
      <c r="J556" s="29" t="s">
        <v>465</v>
      </c>
      <c r="K556" s="30">
        <v>0</v>
      </c>
      <c r="L556" s="30">
        <v>1</v>
      </c>
      <c r="M556" s="30">
        <v>1</v>
      </c>
    </row>
    <row r="557" spans="2:13" x14ac:dyDescent="0.35">
      <c r="B557" s="27" t="s">
        <v>11501</v>
      </c>
      <c r="C557" s="27" t="s">
        <v>8341</v>
      </c>
      <c r="D557" s="28">
        <v>553</v>
      </c>
      <c r="E557" s="27" t="s">
        <v>1559</v>
      </c>
      <c r="F557" s="27" t="s">
        <v>1560</v>
      </c>
      <c r="G557" s="29" t="s">
        <v>1561</v>
      </c>
      <c r="H557" s="28">
        <v>27268</v>
      </c>
      <c r="I557" s="29" t="s">
        <v>450</v>
      </c>
      <c r="J557" s="29" t="s">
        <v>451</v>
      </c>
      <c r="K557" s="30">
        <v>0</v>
      </c>
      <c r="L557" s="30">
        <v>1</v>
      </c>
      <c r="M557" s="30">
        <v>1</v>
      </c>
    </row>
    <row r="558" spans="2:13" x14ac:dyDescent="0.35">
      <c r="B558" s="27" t="s">
        <v>9072</v>
      </c>
      <c r="C558" s="27" t="s">
        <v>8341</v>
      </c>
      <c r="D558" s="28">
        <v>554</v>
      </c>
      <c r="E558" s="27" t="s">
        <v>1562</v>
      </c>
      <c r="F558" s="27" t="s">
        <v>1563</v>
      </c>
      <c r="G558" s="29" t="s">
        <v>1564</v>
      </c>
      <c r="H558" s="28">
        <v>67113</v>
      </c>
      <c r="I558" s="29" t="s">
        <v>1565</v>
      </c>
      <c r="J558" s="29" t="s">
        <v>1201</v>
      </c>
      <c r="K558" s="30">
        <v>0</v>
      </c>
      <c r="L558" s="30">
        <v>1</v>
      </c>
      <c r="M558" s="30">
        <v>1</v>
      </c>
    </row>
    <row r="559" spans="2:13" x14ac:dyDescent="0.35">
      <c r="B559" s="27" t="s">
        <v>11790</v>
      </c>
      <c r="C559" s="27" t="s">
        <v>8341</v>
      </c>
      <c r="D559" s="28">
        <v>555</v>
      </c>
      <c r="E559" s="27" t="s">
        <v>1566</v>
      </c>
      <c r="F559" s="27" t="s">
        <v>1567</v>
      </c>
      <c r="G559" s="29" t="s">
        <v>201</v>
      </c>
      <c r="H559" s="28">
        <v>88300</v>
      </c>
      <c r="I559" s="29" t="s">
        <v>1568</v>
      </c>
      <c r="J559" s="29" t="s">
        <v>1338</v>
      </c>
      <c r="K559" s="30">
        <v>0</v>
      </c>
      <c r="L559" s="30">
        <v>0</v>
      </c>
    </row>
    <row r="560" spans="2:13" x14ac:dyDescent="0.35">
      <c r="B560" s="27" t="s">
        <v>8734</v>
      </c>
      <c r="C560" s="27" t="s">
        <v>8341</v>
      </c>
      <c r="D560" s="28">
        <v>556</v>
      </c>
      <c r="E560" s="27" t="s">
        <v>1569</v>
      </c>
      <c r="F560" s="27" t="s">
        <v>1570</v>
      </c>
      <c r="G560" s="29" t="s">
        <v>1571</v>
      </c>
      <c r="H560" s="28">
        <v>63732</v>
      </c>
      <c r="I560" s="29" t="s">
        <v>1572</v>
      </c>
      <c r="J560" s="29" t="s">
        <v>174</v>
      </c>
      <c r="K560" s="30">
        <v>0</v>
      </c>
      <c r="L560" s="30">
        <v>1</v>
      </c>
      <c r="M560" s="30">
        <v>1</v>
      </c>
    </row>
    <row r="561" spans="2:13" x14ac:dyDescent="0.35">
      <c r="B561" s="27" t="s">
        <v>9074</v>
      </c>
      <c r="C561" s="27" t="s">
        <v>8341</v>
      </c>
      <c r="D561" s="28">
        <v>557</v>
      </c>
      <c r="E561" s="27" t="s">
        <v>1573</v>
      </c>
      <c r="F561" s="27" t="s">
        <v>1574</v>
      </c>
      <c r="G561" s="29" t="s">
        <v>201</v>
      </c>
      <c r="H561" s="28">
        <v>66600</v>
      </c>
      <c r="I561" s="29" t="s">
        <v>1281</v>
      </c>
      <c r="J561" s="29" t="s">
        <v>1201</v>
      </c>
      <c r="K561" s="30">
        <v>0</v>
      </c>
      <c r="L561" s="30">
        <v>1</v>
      </c>
      <c r="M561" s="30">
        <v>1</v>
      </c>
    </row>
    <row r="562" spans="2:13" x14ac:dyDescent="0.35">
      <c r="B562" s="27" t="s">
        <v>10275</v>
      </c>
      <c r="C562" s="27" t="s">
        <v>8341</v>
      </c>
      <c r="D562" s="28">
        <v>558</v>
      </c>
      <c r="E562" s="27" t="s">
        <v>1575</v>
      </c>
      <c r="F562" s="27" t="s">
        <v>1576</v>
      </c>
      <c r="G562" s="29" t="s">
        <v>1577</v>
      </c>
      <c r="H562" s="28">
        <v>91693</v>
      </c>
      <c r="I562" s="29" t="s">
        <v>698</v>
      </c>
      <c r="J562" s="29" t="s">
        <v>698</v>
      </c>
      <c r="K562" s="30">
        <v>0</v>
      </c>
      <c r="L562" s="30">
        <v>1</v>
      </c>
      <c r="M562" s="30">
        <v>1</v>
      </c>
    </row>
    <row r="563" spans="2:13" x14ac:dyDescent="0.35">
      <c r="B563" s="27" t="s">
        <v>9514</v>
      </c>
      <c r="C563" s="27" t="s">
        <v>8341</v>
      </c>
      <c r="D563" s="28">
        <v>559</v>
      </c>
      <c r="E563" s="27" t="s">
        <v>1578</v>
      </c>
      <c r="F563" s="27" t="s">
        <v>1579</v>
      </c>
      <c r="G563" s="29" t="s">
        <v>1360</v>
      </c>
      <c r="H563" s="28">
        <v>80090</v>
      </c>
      <c r="I563" s="29" t="s">
        <v>1364</v>
      </c>
      <c r="J563" s="29" t="s">
        <v>134</v>
      </c>
      <c r="K563" s="30">
        <v>0</v>
      </c>
      <c r="L563" s="30">
        <v>1</v>
      </c>
      <c r="M563" s="30">
        <v>1</v>
      </c>
    </row>
    <row r="564" spans="2:13" x14ac:dyDescent="0.35">
      <c r="B564" s="27" t="s">
        <v>9955</v>
      </c>
      <c r="C564" s="27" t="s">
        <v>8341</v>
      </c>
      <c r="D564" s="28">
        <v>560</v>
      </c>
      <c r="E564" s="27" t="s">
        <v>1580</v>
      </c>
      <c r="F564" s="27" t="s">
        <v>1581</v>
      </c>
      <c r="G564" s="29" t="s">
        <v>1582</v>
      </c>
      <c r="H564" s="28">
        <v>54900</v>
      </c>
      <c r="I564" s="29" t="s">
        <v>1269</v>
      </c>
      <c r="J564" s="29" t="s">
        <v>8312</v>
      </c>
      <c r="K564" s="30">
        <v>0</v>
      </c>
      <c r="L564" s="30">
        <v>1</v>
      </c>
      <c r="M564" s="30">
        <v>1</v>
      </c>
    </row>
    <row r="565" spans="2:13" x14ac:dyDescent="0.35">
      <c r="B565" s="27" t="s">
        <v>9878</v>
      </c>
      <c r="C565" s="27" t="s">
        <v>8341</v>
      </c>
      <c r="D565" s="28">
        <v>561</v>
      </c>
      <c r="E565" s="27" t="s">
        <v>1583</v>
      </c>
      <c r="F565" s="27" t="s">
        <v>1584</v>
      </c>
      <c r="G565" s="29" t="s">
        <v>1585</v>
      </c>
      <c r="H565" s="28">
        <v>56110</v>
      </c>
      <c r="I565" s="29" t="s">
        <v>1586</v>
      </c>
      <c r="J565" s="29" t="s">
        <v>8312</v>
      </c>
      <c r="K565" s="30">
        <v>0</v>
      </c>
      <c r="L565" s="30">
        <v>1</v>
      </c>
      <c r="M565" s="30">
        <v>1</v>
      </c>
    </row>
    <row r="566" spans="2:13" x14ac:dyDescent="0.35">
      <c r="B566" s="27" t="s">
        <v>9867</v>
      </c>
      <c r="C566" s="27" t="s">
        <v>8341</v>
      </c>
      <c r="D566" s="28">
        <v>562</v>
      </c>
      <c r="E566" s="27" t="s">
        <v>1587</v>
      </c>
      <c r="F566" s="27" t="s">
        <v>1588</v>
      </c>
      <c r="G566" s="29" t="s">
        <v>1589</v>
      </c>
      <c r="H566" s="28">
        <v>56030</v>
      </c>
      <c r="I566" s="29" t="s">
        <v>1590</v>
      </c>
      <c r="J566" s="29" t="s">
        <v>8312</v>
      </c>
      <c r="K566" s="30">
        <v>0</v>
      </c>
      <c r="L566" s="30">
        <v>1</v>
      </c>
      <c r="M566" s="30">
        <v>1</v>
      </c>
    </row>
    <row r="567" spans="2:13" x14ac:dyDescent="0.35">
      <c r="B567" s="27" t="s">
        <v>11791</v>
      </c>
      <c r="C567" s="27" t="s">
        <v>8341</v>
      </c>
      <c r="D567" s="28">
        <v>563</v>
      </c>
      <c r="E567" s="27" t="s">
        <v>1591</v>
      </c>
      <c r="F567" s="27" t="s">
        <v>1592</v>
      </c>
      <c r="G567" s="29" t="s">
        <v>1593</v>
      </c>
      <c r="H567" s="28">
        <v>67173</v>
      </c>
      <c r="I567" s="29" t="s">
        <v>1565</v>
      </c>
      <c r="J567" s="29" t="s">
        <v>1201</v>
      </c>
      <c r="K567" s="30">
        <v>0</v>
      </c>
      <c r="L567" s="30">
        <v>0</v>
      </c>
    </row>
    <row r="568" spans="2:13" x14ac:dyDescent="0.35">
      <c r="B568" s="27" t="s">
        <v>8499</v>
      </c>
      <c r="C568" s="27" t="s">
        <v>8341</v>
      </c>
      <c r="D568" s="28">
        <v>564</v>
      </c>
      <c r="E568" s="27" t="s">
        <v>1594</v>
      </c>
      <c r="F568" s="27" t="s">
        <v>1595</v>
      </c>
      <c r="G568" s="29" t="s">
        <v>1596</v>
      </c>
      <c r="H568" s="28">
        <v>28979</v>
      </c>
      <c r="I568" s="29" t="s">
        <v>162</v>
      </c>
      <c r="J568" s="29" t="s">
        <v>162</v>
      </c>
      <c r="K568" s="30">
        <v>0</v>
      </c>
      <c r="L568" s="30">
        <v>1</v>
      </c>
      <c r="M568" s="30">
        <v>1</v>
      </c>
    </row>
    <row r="569" spans="2:13" x14ac:dyDescent="0.35">
      <c r="B569" s="27" t="s">
        <v>9422</v>
      </c>
      <c r="C569" s="27" t="s">
        <v>8341</v>
      </c>
      <c r="D569" s="28">
        <v>565</v>
      </c>
      <c r="E569" s="27" t="s">
        <v>1597</v>
      </c>
      <c r="F569" s="27" t="s">
        <v>1598</v>
      </c>
      <c r="G569" s="29" t="s">
        <v>201</v>
      </c>
      <c r="H569" s="28">
        <v>87300</v>
      </c>
      <c r="I569" s="29" t="s">
        <v>1599</v>
      </c>
      <c r="J569" s="29" t="s">
        <v>1338</v>
      </c>
      <c r="K569" s="30">
        <v>0</v>
      </c>
      <c r="L569" s="30">
        <v>1</v>
      </c>
      <c r="M569" s="30">
        <v>1</v>
      </c>
    </row>
    <row r="570" spans="2:13" x14ac:dyDescent="0.35">
      <c r="B570" s="27" t="s">
        <v>11503</v>
      </c>
      <c r="C570" s="27" t="s">
        <v>8341</v>
      </c>
      <c r="D570" s="28">
        <v>566</v>
      </c>
      <c r="E570" s="27" t="s">
        <v>1600</v>
      </c>
      <c r="F570" s="27" t="s">
        <v>1601</v>
      </c>
      <c r="G570" s="29" t="s">
        <v>1602</v>
      </c>
      <c r="H570" s="28">
        <v>27277</v>
      </c>
      <c r="I570" s="29" t="s">
        <v>450</v>
      </c>
      <c r="J570" s="29" t="s">
        <v>451</v>
      </c>
      <c r="K570" s="30">
        <v>0</v>
      </c>
      <c r="L570" s="30">
        <v>1</v>
      </c>
      <c r="M570" s="30">
        <v>1</v>
      </c>
    </row>
    <row r="571" spans="2:13" x14ac:dyDescent="0.35">
      <c r="B571" s="27" t="s">
        <v>8707</v>
      </c>
      <c r="C571" s="27" t="s">
        <v>8341</v>
      </c>
      <c r="D571" s="28">
        <v>567</v>
      </c>
      <c r="E571" s="27" t="s">
        <v>1603</v>
      </c>
      <c r="F571" s="27" t="s">
        <v>1604</v>
      </c>
      <c r="G571" s="29" t="s">
        <v>1605</v>
      </c>
      <c r="H571" s="28">
        <v>55764</v>
      </c>
      <c r="I571" s="29" t="s">
        <v>1606</v>
      </c>
      <c r="J571" s="29" t="s">
        <v>8312</v>
      </c>
      <c r="K571" s="30">
        <v>0</v>
      </c>
      <c r="L571" s="30">
        <v>1</v>
      </c>
      <c r="M571" s="30">
        <v>1</v>
      </c>
    </row>
    <row r="572" spans="2:13" x14ac:dyDescent="0.35">
      <c r="B572" s="27" t="s">
        <v>9169</v>
      </c>
      <c r="C572" s="27" t="s">
        <v>8341</v>
      </c>
      <c r="D572" s="28">
        <v>568</v>
      </c>
      <c r="E572" s="27" t="s">
        <v>1607</v>
      </c>
      <c r="F572" s="27" t="s">
        <v>1608</v>
      </c>
      <c r="G572" s="29" t="s">
        <v>1609</v>
      </c>
      <c r="H572" s="28">
        <v>67250</v>
      </c>
      <c r="I572" s="29" t="s">
        <v>1610</v>
      </c>
      <c r="J572" s="29" t="s">
        <v>1201</v>
      </c>
      <c r="K572" s="30">
        <v>0</v>
      </c>
      <c r="L572" s="30">
        <v>1</v>
      </c>
      <c r="M572" s="30">
        <v>1</v>
      </c>
    </row>
    <row r="573" spans="2:13" x14ac:dyDescent="0.35">
      <c r="B573" s="27" t="s">
        <v>11792</v>
      </c>
      <c r="C573" s="27" t="s">
        <v>8341</v>
      </c>
      <c r="D573" s="28">
        <v>569</v>
      </c>
      <c r="E573" s="27" t="s">
        <v>1611</v>
      </c>
      <c r="F573" s="27" t="s">
        <v>1612</v>
      </c>
      <c r="G573" s="29" t="s">
        <v>1613</v>
      </c>
      <c r="H573" s="28">
        <v>76650</v>
      </c>
      <c r="I573" s="29" t="s">
        <v>1614</v>
      </c>
      <c r="J573" s="29" t="s">
        <v>155</v>
      </c>
      <c r="K573" s="30">
        <v>0</v>
      </c>
      <c r="L573" s="30">
        <v>0</v>
      </c>
    </row>
    <row r="574" spans="2:13" x14ac:dyDescent="0.35">
      <c r="B574" s="27" t="s">
        <v>11304</v>
      </c>
      <c r="C574" s="27" t="s">
        <v>8341</v>
      </c>
      <c r="D574" s="28">
        <v>570</v>
      </c>
      <c r="E574" s="27" t="s">
        <v>1615</v>
      </c>
      <c r="F574" s="27" t="s">
        <v>1616</v>
      </c>
      <c r="G574" s="29" t="s">
        <v>1617</v>
      </c>
      <c r="H574" s="28">
        <v>88278</v>
      </c>
      <c r="I574" s="29" t="s">
        <v>1337</v>
      </c>
      <c r="J574" s="29" t="s">
        <v>1338</v>
      </c>
      <c r="K574" s="30">
        <v>0</v>
      </c>
      <c r="L574" s="30">
        <v>1</v>
      </c>
      <c r="M574" s="30">
        <v>1</v>
      </c>
    </row>
    <row r="575" spans="2:13" x14ac:dyDescent="0.35">
      <c r="B575" s="27" t="s">
        <v>11793</v>
      </c>
      <c r="C575" s="27" t="s">
        <v>8341</v>
      </c>
      <c r="D575" s="28">
        <v>571</v>
      </c>
      <c r="E575" s="27" t="s">
        <v>1618</v>
      </c>
      <c r="F575" s="27" t="s">
        <v>1619</v>
      </c>
      <c r="G575" s="29" t="s">
        <v>201</v>
      </c>
      <c r="H575" s="28">
        <v>45800</v>
      </c>
      <c r="I575" s="29" t="s">
        <v>1618</v>
      </c>
      <c r="J575" s="29" t="s">
        <v>11</v>
      </c>
      <c r="K575" s="30">
        <v>0</v>
      </c>
      <c r="L575" s="30">
        <v>0</v>
      </c>
    </row>
    <row r="576" spans="2:13" x14ac:dyDescent="0.35">
      <c r="B576" s="27" t="s">
        <v>10548</v>
      </c>
      <c r="C576" s="27" t="s">
        <v>8341</v>
      </c>
      <c r="D576" s="28">
        <v>572</v>
      </c>
      <c r="E576" s="27" t="s">
        <v>1620</v>
      </c>
      <c r="F576" s="27" t="s">
        <v>1621</v>
      </c>
      <c r="G576" s="29" t="s">
        <v>1622</v>
      </c>
      <c r="H576" s="28">
        <v>87030</v>
      </c>
      <c r="I576" s="29" t="s">
        <v>1401</v>
      </c>
      <c r="J576" s="29" t="s">
        <v>1338</v>
      </c>
      <c r="K576" s="30">
        <v>0</v>
      </c>
      <c r="L576" s="30">
        <v>1</v>
      </c>
      <c r="M576" s="30">
        <v>1</v>
      </c>
    </row>
    <row r="577" spans="2:14" x14ac:dyDescent="0.35">
      <c r="B577" s="27" t="s">
        <v>11794</v>
      </c>
      <c r="C577" s="27" t="s">
        <v>8341</v>
      </c>
      <c r="D577" s="28">
        <v>573</v>
      </c>
      <c r="E577" s="27" t="s">
        <v>1623</v>
      </c>
      <c r="F577" s="27" t="s">
        <v>1624</v>
      </c>
      <c r="G577" s="29" t="s">
        <v>1625</v>
      </c>
      <c r="H577" s="28">
        <v>66463</v>
      </c>
      <c r="I577" s="29" t="s">
        <v>1200</v>
      </c>
      <c r="J577" s="29" t="s">
        <v>1201</v>
      </c>
      <c r="K577" s="30">
        <v>0</v>
      </c>
      <c r="L577" s="30">
        <v>0</v>
      </c>
    </row>
    <row r="578" spans="2:14" x14ac:dyDescent="0.35">
      <c r="B578" s="27" t="s">
        <v>11306</v>
      </c>
      <c r="C578" s="27" t="s">
        <v>8341</v>
      </c>
      <c r="D578" s="28">
        <v>574</v>
      </c>
      <c r="E578" s="27" t="s">
        <v>1626</v>
      </c>
      <c r="F578" s="27" t="s">
        <v>1627</v>
      </c>
      <c r="G578" s="29" t="s">
        <v>1628</v>
      </c>
      <c r="H578" s="28">
        <v>88050</v>
      </c>
      <c r="I578" s="29" t="s">
        <v>1337</v>
      </c>
      <c r="J578" s="29" t="s">
        <v>1338</v>
      </c>
      <c r="K578" s="30">
        <v>0</v>
      </c>
      <c r="L578" s="30">
        <v>1</v>
      </c>
      <c r="M578" s="30">
        <v>1</v>
      </c>
    </row>
    <row r="579" spans="2:14" x14ac:dyDescent="0.35">
      <c r="B579" s="27" t="s">
        <v>9917</v>
      </c>
      <c r="C579" s="27" t="s">
        <v>8341</v>
      </c>
      <c r="D579" s="28">
        <v>575</v>
      </c>
      <c r="E579" s="27" t="s">
        <v>1629</v>
      </c>
      <c r="F579" s="27" t="s">
        <v>1630</v>
      </c>
      <c r="G579" s="29" t="s">
        <v>1631</v>
      </c>
      <c r="H579" s="28">
        <v>88730</v>
      </c>
      <c r="I579" s="29" t="s">
        <v>1438</v>
      </c>
      <c r="J579" s="29" t="s">
        <v>1338</v>
      </c>
      <c r="K579" s="30">
        <v>0</v>
      </c>
      <c r="L579" s="30">
        <v>1</v>
      </c>
      <c r="M579" s="30">
        <v>1</v>
      </c>
    </row>
    <row r="580" spans="2:14" x14ac:dyDescent="0.35">
      <c r="B580" s="27" t="s">
        <v>11795</v>
      </c>
      <c r="C580" s="27" t="s">
        <v>8341</v>
      </c>
      <c r="D580" s="28">
        <v>576</v>
      </c>
      <c r="E580" s="27" t="s">
        <v>1632</v>
      </c>
      <c r="F580" s="27" t="s">
        <v>1633</v>
      </c>
      <c r="G580" s="29" t="s">
        <v>1634</v>
      </c>
      <c r="H580" s="28">
        <v>47410</v>
      </c>
      <c r="I580" s="29" t="s">
        <v>130</v>
      </c>
      <c r="J580" s="29" t="s">
        <v>11</v>
      </c>
      <c r="K580" s="30">
        <v>0</v>
      </c>
      <c r="L580" s="30">
        <v>0</v>
      </c>
    </row>
    <row r="581" spans="2:14" x14ac:dyDescent="0.35">
      <c r="B581" s="27" t="s">
        <v>11796</v>
      </c>
      <c r="C581" s="27" t="s">
        <v>8341</v>
      </c>
      <c r="D581" s="28">
        <v>577</v>
      </c>
      <c r="E581" s="27" t="s">
        <v>1635</v>
      </c>
      <c r="F581" s="27" t="s">
        <v>1636</v>
      </c>
      <c r="G581" s="29" t="s">
        <v>201</v>
      </c>
      <c r="H581" s="28">
        <v>59600</v>
      </c>
      <c r="I581" s="29" t="s">
        <v>149</v>
      </c>
      <c r="J581" s="29" t="s">
        <v>150</v>
      </c>
      <c r="K581" s="30">
        <v>0</v>
      </c>
      <c r="L581" s="30">
        <v>0</v>
      </c>
    </row>
    <row r="582" spans="2:14" x14ac:dyDescent="0.35">
      <c r="B582" s="27" t="s">
        <v>11797</v>
      </c>
      <c r="C582" s="27" t="s">
        <v>8341</v>
      </c>
      <c r="D582" s="28">
        <v>578</v>
      </c>
      <c r="E582" s="27" t="s">
        <v>1637</v>
      </c>
      <c r="F582" s="27" t="s">
        <v>1638</v>
      </c>
      <c r="G582" s="29" t="s">
        <v>1639</v>
      </c>
      <c r="H582" s="28">
        <v>65760</v>
      </c>
      <c r="I582" s="29" t="s">
        <v>1640</v>
      </c>
      <c r="J582" s="29" t="s">
        <v>1201</v>
      </c>
      <c r="K582" s="30">
        <v>0</v>
      </c>
      <c r="L582" s="30">
        <v>0</v>
      </c>
    </row>
    <row r="583" spans="2:14" x14ac:dyDescent="0.35">
      <c r="B583" s="27" t="s">
        <v>11798</v>
      </c>
      <c r="C583" s="27" t="s">
        <v>8341</v>
      </c>
      <c r="D583" s="28">
        <v>579</v>
      </c>
      <c r="E583" s="27" t="s">
        <v>1641</v>
      </c>
      <c r="F583" s="27" t="s">
        <v>1642</v>
      </c>
      <c r="G583" s="29" t="s">
        <v>1643</v>
      </c>
      <c r="H583" s="28">
        <v>50900</v>
      </c>
      <c r="I583" s="29" t="s">
        <v>1644</v>
      </c>
      <c r="J583" s="29" t="s">
        <v>8312</v>
      </c>
      <c r="K583" s="30">
        <v>0</v>
      </c>
      <c r="L583" s="30">
        <v>0</v>
      </c>
    </row>
    <row r="584" spans="2:14" x14ac:dyDescent="0.35">
      <c r="B584" s="27" t="s">
        <v>11799</v>
      </c>
      <c r="C584" s="27" t="s">
        <v>8341</v>
      </c>
      <c r="D584" s="28">
        <v>580</v>
      </c>
      <c r="E584" s="27" t="s">
        <v>1645</v>
      </c>
      <c r="F584" s="27" t="s">
        <v>1646</v>
      </c>
      <c r="G584" s="29" t="s">
        <v>1647</v>
      </c>
      <c r="H584" s="28">
        <v>55700</v>
      </c>
      <c r="I584" s="29" t="s">
        <v>1190</v>
      </c>
      <c r="J584" s="29" t="s">
        <v>8312</v>
      </c>
      <c r="K584" s="30">
        <v>0</v>
      </c>
      <c r="L584" s="30">
        <v>0</v>
      </c>
    </row>
    <row r="585" spans="2:14" x14ac:dyDescent="0.35">
      <c r="B585" s="27" t="s">
        <v>9076</v>
      </c>
      <c r="C585" s="27" t="s">
        <v>8341</v>
      </c>
      <c r="D585" s="28">
        <v>581</v>
      </c>
      <c r="E585" s="27" t="s">
        <v>1565</v>
      </c>
      <c r="F585" s="27" t="s">
        <v>1648</v>
      </c>
      <c r="G585" s="29" t="s">
        <v>1649</v>
      </c>
      <c r="H585" s="28">
        <v>67112</v>
      </c>
      <c r="I585" s="29" t="s">
        <v>1565</v>
      </c>
      <c r="J585" s="29" t="s">
        <v>1201</v>
      </c>
      <c r="K585" s="30">
        <v>0</v>
      </c>
      <c r="L585" s="30">
        <v>1</v>
      </c>
      <c r="M585" s="30">
        <v>1</v>
      </c>
    </row>
    <row r="586" spans="2:14" x14ac:dyDescent="0.35">
      <c r="B586" s="27" t="s">
        <v>11258</v>
      </c>
      <c r="C586" s="27" t="s">
        <v>8341</v>
      </c>
      <c r="D586" s="28">
        <v>582</v>
      </c>
      <c r="E586" s="27" t="s">
        <v>1650</v>
      </c>
      <c r="F586" s="27" t="s">
        <v>1651</v>
      </c>
      <c r="G586" s="29" t="s">
        <v>1652</v>
      </c>
      <c r="H586" s="28">
        <v>66050</v>
      </c>
      <c r="I586" s="29" t="s">
        <v>1387</v>
      </c>
      <c r="J586" s="29" t="s">
        <v>1201</v>
      </c>
      <c r="K586" s="30">
        <v>0</v>
      </c>
      <c r="L586" s="30">
        <v>1</v>
      </c>
      <c r="M586" s="30">
        <v>1</v>
      </c>
    </row>
    <row r="587" spans="2:14" x14ac:dyDescent="0.35">
      <c r="B587" s="27" t="s">
        <v>9264</v>
      </c>
      <c r="C587" s="27" t="s">
        <v>8341</v>
      </c>
      <c r="D587" s="28">
        <v>583</v>
      </c>
      <c r="E587" s="27" t="s">
        <v>1653</v>
      </c>
      <c r="F587" s="27" t="s">
        <v>1654</v>
      </c>
      <c r="G587" s="29" t="s">
        <v>1655</v>
      </c>
      <c r="H587" s="28">
        <v>45418</v>
      </c>
      <c r="I587" s="29" t="s">
        <v>10</v>
      </c>
      <c r="J587" s="29" t="s">
        <v>11</v>
      </c>
      <c r="K587" s="30">
        <v>1</v>
      </c>
      <c r="L587" s="30">
        <v>1</v>
      </c>
      <c r="M587" s="30">
        <v>1</v>
      </c>
      <c r="N587" s="30">
        <v>1</v>
      </c>
    </row>
    <row r="588" spans="2:14" x14ac:dyDescent="0.35">
      <c r="B588" s="27" t="s">
        <v>11800</v>
      </c>
      <c r="C588" s="27" t="s">
        <v>8341</v>
      </c>
      <c r="D588" s="28">
        <v>584</v>
      </c>
      <c r="E588" s="27" t="s">
        <v>1656</v>
      </c>
      <c r="F588" s="27" t="s">
        <v>1657</v>
      </c>
      <c r="G588" s="29" t="s">
        <v>1658</v>
      </c>
      <c r="H588" s="28">
        <v>64117</v>
      </c>
      <c r="I588" s="29" t="s">
        <v>1205</v>
      </c>
      <c r="J588" s="29" t="s">
        <v>1201</v>
      </c>
      <c r="K588" s="30">
        <v>0</v>
      </c>
      <c r="L588" s="30">
        <v>0</v>
      </c>
    </row>
    <row r="589" spans="2:14" x14ac:dyDescent="0.35">
      <c r="B589" s="27" t="s">
        <v>11801</v>
      </c>
      <c r="C589" s="27" t="s">
        <v>8341</v>
      </c>
      <c r="D589" s="28">
        <v>585</v>
      </c>
      <c r="E589" s="27" t="s">
        <v>1659</v>
      </c>
      <c r="F589" s="27" t="s">
        <v>1660</v>
      </c>
      <c r="G589" s="29" t="s">
        <v>1661</v>
      </c>
      <c r="H589" s="28">
        <v>20909</v>
      </c>
      <c r="I589" s="29" t="s">
        <v>1662</v>
      </c>
      <c r="J589" s="29" t="s">
        <v>94</v>
      </c>
      <c r="K589" s="30">
        <v>0</v>
      </c>
      <c r="L589" s="30">
        <v>0</v>
      </c>
    </row>
    <row r="590" spans="2:14" x14ac:dyDescent="0.35">
      <c r="B590" s="27" t="s">
        <v>11802</v>
      </c>
      <c r="C590" s="27" t="s">
        <v>8341</v>
      </c>
      <c r="D590" s="28">
        <v>586</v>
      </c>
      <c r="E590" s="27" t="s">
        <v>1663</v>
      </c>
      <c r="F590" s="27" t="s">
        <v>1664</v>
      </c>
      <c r="G590" s="29" t="s">
        <v>1643</v>
      </c>
      <c r="H590" s="28">
        <v>99600</v>
      </c>
      <c r="I590" s="29" t="s">
        <v>1665</v>
      </c>
      <c r="J590" s="29" t="s">
        <v>265</v>
      </c>
      <c r="K590" s="30">
        <v>0</v>
      </c>
      <c r="L590" s="30">
        <v>0</v>
      </c>
    </row>
    <row r="591" spans="2:14" x14ac:dyDescent="0.35">
      <c r="B591" s="27" t="s">
        <v>10742</v>
      </c>
      <c r="C591" s="27" t="s">
        <v>8341</v>
      </c>
      <c r="D591" s="28">
        <v>587</v>
      </c>
      <c r="E591" s="27" t="s">
        <v>1666</v>
      </c>
      <c r="F591" s="27" t="s">
        <v>1667</v>
      </c>
      <c r="G591" s="29" t="s">
        <v>1668</v>
      </c>
      <c r="H591" s="28">
        <v>72570</v>
      </c>
      <c r="I591" s="29" t="s">
        <v>1669</v>
      </c>
      <c r="J591" s="29" t="s">
        <v>599</v>
      </c>
      <c r="K591" s="30">
        <v>0</v>
      </c>
      <c r="L591" s="30">
        <v>1</v>
      </c>
      <c r="M591" s="30">
        <v>1</v>
      </c>
    </row>
    <row r="592" spans="2:14" x14ac:dyDescent="0.35">
      <c r="B592" s="27" t="s">
        <v>8452</v>
      </c>
      <c r="C592" s="27" t="s">
        <v>8341</v>
      </c>
      <c r="D592" s="28">
        <v>588</v>
      </c>
      <c r="E592" s="27" t="s">
        <v>1670</v>
      </c>
      <c r="F592" s="27" t="s">
        <v>1671</v>
      </c>
      <c r="G592" s="29" t="s">
        <v>1672</v>
      </c>
      <c r="H592" s="28">
        <v>20126</v>
      </c>
      <c r="I592" s="29" t="s">
        <v>94</v>
      </c>
      <c r="J592" s="29" t="s">
        <v>94</v>
      </c>
      <c r="K592" s="30">
        <v>0</v>
      </c>
      <c r="L592" s="30">
        <v>1</v>
      </c>
      <c r="M592" s="30">
        <v>1</v>
      </c>
    </row>
    <row r="593" spans="2:14" x14ac:dyDescent="0.35">
      <c r="B593" s="27" t="s">
        <v>11803</v>
      </c>
      <c r="C593" s="27" t="s">
        <v>8341</v>
      </c>
      <c r="D593" s="28">
        <v>589</v>
      </c>
      <c r="E593" s="27" t="s">
        <v>1673</v>
      </c>
      <c r="F593" s="27" t="s">
        <v>1674</v>
      </c>
      <c r="G593" s="29" t="s">
        <v>1675</v>
      </c>
      <c r="H593" s="28">
        <v>65760</v>
      </c>
      <c r="I593" s="29" t="s">
        <v>1640</v>
      </c>
      <c r="J593" s="29" t="s">
        <v>1201</v>
      </c>
      <c r="K593" s="30">
        <v>0</v>
      </c>
      <c r="L593" s="30">
        <v>0</v>
      </c>
    </row>
    <row r="594" spans="2:14" x14ac:dyDescent="0.35">
      <c r="B594" s="27" t="s">
        <v>11804</v>
      </c>
      <c r="C594" s="27" t="s">
        <v>8341</v>
      </c>
      <c r="D594" s="28">
        <v>590</v>
      </c>
      <c r="E594" s="27" t="s">
        <v>1676</v>
      </c>
      <c r="F594" s="27" t="s">
        <v>1677</v>
      </c>
      <c r="G594" s="29" t="s">
        <v>1678</v>
      </c>
      <c r="H594" s="28">
        <v>87360</v>
      </c>
      <c r="I594" s="29" t="s">
        <v>1056</v>
      </c>
      <c r="J594" s="29" t="s">
        <v>1338</v>
      </c>
      <c r="K594" s="30">
        <v>0</v>
      </c>
      <c r="L594" s="30">
        <v>0</v>
      </c>
    </row>
    <row r="595" spans="2:14" x14ac:dyDescent="0.35">
      <c r="B595" s="27" t="s">
        <v>10844</v>
      </c>
      <c r="C595" s="27" t="s">
        <v>8341</v>
      </c>
      <c r="D595" s="28">
        <v>591</v>
      </c>
      <c r="E595" s="27" t="s">
        <v>1679</v>
      </c>
      <c r="F595" s="27" t="s">
        <v>1680</v>
      </c>
      <c r="G595" s="29" t="s">
        <v>1643</v>
      </c>
      <c r="H595" s="28">
        <v>87300</v>
      </c>
      <c r="I595" s="29" t="s">
        <v>1056</v>
      </c>
      <c r="J595" s="29" t="s">
        <v>1338</v>
      </c>
      <c r="K595" s="30">
        <v>0</v>
      </c>
      <c r="L595" s="30">
        <v>1</v>
      </c>
      <c r="M595" s="30">
        <v>1</v>
      </c>
    </row>
    <row r="596" spans="2:14" x14ac:dyDescent="0.35">
      <c r="B596" s="27" t="s">
        <v>10832</v>
      </c>
      <c r="C596" s="27" t="s">
        <v>8341</v>
      </c>
      <c r="D596" s="28">
        <v>592</v>
      </c>
      <c r="E596" s="27" t="s">
        <v>1681</v>
      </c>
      <c r="F596" s="27" t="s">
        <v>1682</v>
      </c>
      <c r="G596" s="29" t="s">
        <v>1683</v>
      </c>
      <c r="H596" s="28">
        <v>87314</v>
      </c>
      <c r="I596" s="29" t="s">
        <v>1056</v>
      </c>
      <c r="J596" s="29" t="s">
        <v>1338</v>
      </c>
      <c r="K596" s="30">
        <v>0</v>
      </c>
      <c r="L596" s="30">
        <v>1</v>
      </c>
      <c r="M596" s="30">
        <v>1</v>
      </c>
    </row>
    <row r="597" spans="2:14" x14ac:dyDescent="0.35">
      <c r="B597" s="27" t="s">
        <v>9266</v>
      </c>
      <c r="C597" s="27" t="s">
        <v>8341</v>
      </c>
      <c r="D597" s="28">
        <v>593</v>
      </c>
      <c r="E597" s="27" t="s">
        <v>1684</v>
      </c>
      <c r="F597" s="27" t="s">
        <v>1685</v>
      </c>
      <c r="G597" s="29" t="s">
        <v>1655</v>
      </c>
      <c r="H597" s="28">
        <v>45418</v>
      </c>
      <c r="I597" s="29" t="s">
        <v>10</v>
      </c>
      <c r="J597" s="29" t="s">
        <v>11</v>
      </c>
      <c r="K597" s="30">
        <v>1</v>
      </c>
      <c r="L597" s="30">
        <v>1</v>
      </c>
      <c r="M597" s="30">
        <v>1</v>
      </c>
      <c r="N597" s="30">
        <v>1</v>
      </c>
    </row>
    <row r="598" spans="2:14" x14ac:dyDescent="0.35">
      <c r="B598" s="27" t="s">
        <v>11213</v>
      </c>
      <c r="C598" s="27" t="s">
        <v>8341</v>
      </c>
      <c r="D598" s="28">
        <v>594</v>
      </c>
      <c r="E598" s="27" t="s">
        <v>1686</v>
      </c>
      <c r="F598" s="27" t="s">
        <v>1687</v>
      </c>
      <c r="G598" s="29" t="s">
        <v>1688</v>
      </c>
      <c r="H598" s="28">
        <v>87390</v>
      </c>
      <c r="I598" s="29" t="s">
        <v>1056</v>
      </c>
      <c r="J598" s="29" t="s">
        <v>1338</v>
      </c>
      <c r="K598" s="30">
        <v>0</v>
      </c>
      <c r="L598" s="30">
        <v>1</v>
      </c>
      <c r="M598" s="30">
        <v>1</v>
      </c>
    </row>
    <row r="599" spans="2:14" x14ac:dyDescent="0.35">
      <c r="B599" s="27" t="s">
        <v>9886</v>
      </c>
      <c r="C599" s="27" t="s">
        <v>8341</v>
      </c>
      <c r="D599" s="28">
        <v>595</v>
      </c>
      <c r="E599" s="27" t="s">
        <v>1689</v>
      </c>
      <c r="F599" s="27" t="s">
        <v>1690</v>
      </c>
      <c r="G599" s="29" t="s">
        <v>1643</v>
      </c>
      <c r="H599" s="28">
        <v>66350</v>
      </c>
      <c r="I599" s="29" t="s">
        <v>1691</v>
      </c>
      <c r="J599" s="29" t="s">
        <v>1201</v>
      </c>
      <c r="K599" s="30">
        <v>0</v>
      </c>
      <c r="L599" s="30">
        <v>1</v>
      </c>
      <c r="M599" s="30">
        <v>1</v>
      </c>
    </row>
    <row r="600" spans="2:14" x14ac:dyDescent="0.35">
      <c r="B600" s="27" t="s">
        <v>11805</v>
      </c>
      <c r="C600" s="27" t="s">
        <v>8341</v>
      </c>
      <c r="D600" s="28">
        <v>596</v>
      </c>
      <c r="E600" s="27" t="s">
        <v>1692</v>
      </c>
      <c r="F600" s="27" t="s">
        <v>1693</v>
      </c>
      <c r="G600" s="29" t="s">
        <v>1643</v>
      </c>
      <c r="H600" s="28">
        <v>42800</v>
      </c>
      <c r="I600" s="29" t="s">
        <v>1694</v>
      </c>
      <c r="J600" s="29" t="s">
        <v>878</v>
      </c>
      <c r="K600" s="30">
        <v>0</v>
      </c>
      <c r="L600" s="30">
        <v>0</v>
      </c>
    </row>
    <row r="601" spans="2:14" x14ac:dyDescent="0.35">
      <c r="B601" s="27" t="s">
        <v>11806</v>
      </c>
      <c r="C601" s="27" t="s">
        <v>8341</v>
      </c>
      <c r="D601" s="28">
        <v>597</v>
      </c>
      <c r="E601" s="27" t="s">
        <v>1695</v>
      </c>
      <c r="F601" s="27" t="s">
        <v>1696</v>
      </c>
      <c r="G601" s="29" t="s">
        <v>1643</v>
      </c>
      <c r="H601" s="28">
        <v>47180</v>
      </c>
      <c r="I601" s="29" t="s">
        <v>1697</v>
      </c>
      <c r="J601" s="29" t="s">
        <v>11</v>
      </c>
      <c r="K601" s="30">
        <v>0</v>
      </c>
      <c r="L601" s="30">
        <v>0</v>
      </c>
    </row>
    <row r="602" spans="2:14" x14ac:dyDescent="0.35">
      <c r="B602" s="27" t="s">
        <v>11807</v>
      </c>
      <c r="C602" s="27" t="s">
        <v>8341</v>
      </c>
      <c r="D602" s="28">
        <v>598</v>
      </c>
      <c r="E602" s="27" t="s">
        <v>1698</v>
      </c>
      <c r="F602" s="27" t="s">
        <v>1699</v>
      </c>
      <c r="G602" s="29" t="s">
        <v>1643</v>
      </c>
      <c r="H602" s="28">
        <v>47600</v>
      </c>
      <c r="I602" s="29" t="s">
        <v>1700</v>
      </c>
      <c r="J602" s="29" t="s">
        <v>11</v>
      </c>
      <c r="K602" s="30">
        <v>0</v>
      </c>
      <c r="L602" s="30">
        <v>0</v>
      </c>
    </row>
    <row r="603" spans="2:14" x14ac:dyDescent="0.35">
      <c r="B603" s="27" t="s">
        <v>11808</v>
      </c>
      <c r="C603" s="27" t="s">
        <v>8341</v>
      </c>
      <c r="D603" s="28">
        <v>599</v>
      </c>
      <c r="E603" s="27" t="s">
        <v>1701</v>
      </c>
      <c r="F603" s="27" t="s">
        <v>1702</v>
      </c>
      <c r="G603" s="29" t="s">
        <v>1643</v>
      </c>
      <c r="H603" s="28">
        <v>91500</v>
      </c>
      <c r="I603" s="29" t="s">
        <v>1703</v>
      </c>
      <c r="J603" s="29" t="s">
        <v>698</v>
      </c>
      <c r="K603" s="30">
        <v>0</v>
      </c>
      <c r="L603" s="30">
        <v>0</v>
      </c>
    </row>
    <row r="604" spans="2:14" x14ac:dyDescent="0.35">
      <c r="B604" s="27" t="s">
        <v>11809</v>
      </c>
      <c r="C604" s="27" t="s">
        <v>8341</v>
      </c>
      <c r="D604" s="28">
        <v>600</v>
      </c>
      <c r="E604" s="27" t="s">
        <v>1704</v>
      </c>
      <c r="F604" s="27" t="s">
        <v>1705</v>
      </c>
      <c r="G604" s="29" t="s">
        <v>1706</v>
      </c>
      <c r="H604" s="28">
        <v>20925</v>
      </c>
      <c r="I604" s="29" t="s">
        <v>1662</v>
      </c>
      <c r="J604" s="29" t="s">
        <v>94</v>
      </c>
      <c r="K604" s="30">
        <v>0</v>
      </c>
      <c r="L604" s="30">
        <v>0</v>
      </c>
    </row>
    <row r="605" spans="2:14" x14ac:dyDescent="0.35">
      <c r="B605" s="27" t="s">
        <v>11810</v>
      </c>
      <c r="C605" s="27" t="s">
        <v>8341</v>
      </c>
      <c r="D605" s="28">
        <v>601</v>
      </c>
      <c r="E605" s="27" t="s">
        <v>1707</v>
      </c>
      <c r="F605" s="27" t="s">
        <v>1708</v>
      </c>
      <c r="G605" s="29" t="s">
        <v>1709</v>
      </c>
      <c r="H605" s="28">
        <v>28130</v>
      </c>
      <c r="I605" s="29" t="s">
        <v>395</v>
      </c>
      <c r="J605" s="29" t="s">
        <v>162</v>
      </c>
      <c r="K605" s="30">
        <v>0</v>
      </c>
      <c r="L605" s="30">
        <v>0</v>
      </c>
    </row>
    <row r="606" spans="2:14" x14ac:dyDescent="0.35">
      <c r="B606" s="27" t="s">
        <v>11811</v>
      </c>
      <c r="C606" s="27" t="s">
        <v>8341</v>
      </c>
      <c r="D606" s="28">
        <v>602</v>
      </c>
      <c r="E606" s="27" t="s">
        <v>1710</v>
      </c>
      <c r="F606" s="27" t="s">
        <v>1711</v>
      </c>
      <c r="G606" s="29" t="s">
        <v>201</v>
      </c>
      <c r="H606" s="28">
        <v>45750</v>
      </c>
      <c r="I606" s="29" t="s">
        <v>1712</v>
      </c>
      <c r="J606" s="29" t="s">
        <v>11</v>
      </c>
      <c r="K606" s="30">
        <v>0</v>
      </c>
      <c r="L606" s="30">
        <v>0</v>
      </c>
    </row>
    <row r="607" spans="2:14" x14ac:dyDescent="0.35">
      <c r="B607" s="27" t="s">
        <v>8939</v>
      </c>
      <c r="C607" s="27" t="s">
        <v>8341</v>
      </c>
      <c r="D607" s="28">
        <v>603</v>
      </c>
      <c r="E607" s="27" t="s">
        <v>1713</v>
      </c>
      <c r="F607" s="27" t="s">
        <v>1714</v>
      </c>
      <c r="G607" s="29" t="s">
        <v>1715</v>
      </c>
      <c r="H607" s="28">
        <v>67194</v>
      </c>
      <c r="I607" s="29" t="s">
        <v>1565</v>
      </c>
      <c r="J607" s="29" t="s">
        <v>1201</v>
      </c>
      <c r="K607" s="30">
        <v>0</v>
      </c>
      <c r="L607" s="30">
        <v>1</v>
      </c>
      <c r="M607" s="30">
        <v>1</v>
      </c>
    </row>
    <row r="608" spans="2:14" x14ac:dyDescent="0.35">
      <c r="B608" s="27" t="s">
        <v>11812</v>
      </c>
      <c r="C608" s="27" t="s">
        <v>8341</v>
      </c>
      <c r="D608" s="28">
        <v>604</v>
      </c>
      <c r="E608" s="27" t="s">
        <v>1643</v>
      </c>
      <c r="F608" s="27" t="s">
        <v>1716</v>
      </c>
      <c r="G608" s="29" t="s">
        <v>1643</v>
      </c>
      <c r="H608" s="28">
        <v>52600</v>
      </c>
      <c r="I608" s="29" t="s">
        <v>1717</v>
      </c>
      <c r="J608" s="29" t="s">
        <v>8312</v>
      </c>
      <c r="K608" s="30">
        <v>0</v>
      </c>
      <c r="L608" s="30">
        <v>0</v>
      </c>
    </row>
    <row r="609" spans="2:14" x14ac:dyDescent="0.35">
      <c r="B609" s="27" t="s">
        <v>11040</v>
      </c>
      <c r="C609" s="27" t="s">
        <v>8341</v>
      </c>
      <c r="D609" s="28">
        <v>605</v>
      </c>
      <c r="E609" s="27" t="s">
        <v>1718</v>
      </c>
      <c r="F609" s="27" t="s">
        <v>1719</v>
      </c>
      <c r="G609" s="29" t="s">
        <v>1720</v>
      </c>
      <c r="H609" s="28">
        <v>88730</v>
      </c>
      <c r="I609" s="29" t="s">
        <v>1721</v>
      </c>
      <c r="J609" s="29" t="s">
        <v>1338</v>
      </c>
      <c r="K609" s="30">
        <v>0</v>
      </c>
      <c r="L609" s="30">
        <v>1</v>
      </c>
      <c r="M609" s="30">
        <v>1</v>
      </c>
    </row>
    <row r="610" spans="2:14" x14ac:dyDescent="0.35">
      <c r="B610" s="27" t="s">
        <v>11185</v>
      </c>
      <c r="C610" s="27" t="s">
        <v>8341</v>
      </c>
      <c r="D610" s="28">
        <v>606</v>
      </c>
      <c r="E610" s="27" t="s">
        <v>1722</v>
      </c>
      <c r="F610" s="27" t="s">
        <v>1723</v>
      </c>
      <c r="G610" s="29" t="s">
        <v>1724</v>
      </c>
      <c r="H610" s="28">
        <v>37550</v>
      </c>
      <c r="I610" s="29" t="s">
        <v>102</v>
      </c>
      <c r="J610" s="29" t="s">
        <v>103</v>
      </c>
      <c r="K610" s="30">
        <v>0</v>
      </c>
      <c r="L610" s="30">
        <v>1</v>
      </c>
      <c r="M610" s="30">
        <v>1</v>
      </c>
    </row>
    <row r="611" spans="2:14" x14ac:dyDescent="0.35">
      <c r="B611" s="27" t="s">
        <v>10292</v>
      </c>
      <c r="C611" s="27" t="s">
        <v>8341</v>
      </c>
      <c r="D611" s="28">
        <v>607</v>
      </c>
      <c r="E611" s="27" t="s">
        <v>1725</v>
      </c>
      <c r="F611" s="27" t="s">
        <v>1726</v>
      </c>
      <c r="G611" s="29" t="s">
        <v>1643</v>
      </c>
      <c r="H611" s="28">
        <v>91000</v>
      </c>
      <c r="I611" s="29" t="s">
        <v>1727</v>
      </c>
      <c r="J611" s="29" t="s">
        <v>698</v>
      </c>
      <c r="K611" s="30">
        <v>0</v>
      </c>
      <c r="L611" s="30">
        <v>1</v>
      </c>
      <c r="M611" s="30">
        <v>1</v>
      </c>
    </row>
    <row r="612" spans="2:14" x14ac:dyDescent="0.35">
      <c r="B612" s="27" t="s">
        <v>10589</v>
      </c>
      <c r="C612" s="27" t="s">
        <v>8341</v>
      </c>
      <c r="D612" s="28">
        <v>608</v>
      </c>
      <c r="E612" s="27" t="s">
        <v>1728</v>
      </c>
      <c r="F612" s="27" t="s">
        <v>1729</v>
      </c>
      <c r="G612" s="29" t="s">
        <v>1730</v>
      </c>
      <c r="H612" s="28">
        <v>26025</v>
      </c>
      <c r="I612" s="29" t="s">
        <v>1299</v>
      </c>
      <c r="J612" s="29" t="s">
        <v>451</v>
      </c>
      <c r="K612" s="30">
        <v>0</v>
      </c>
      <c r="L612" s="30">
        <v>1</v>
      </c>
      <c r="M612" s="30">
        <v>1</v>
      </c>
    </row>
    <row r="613" spans="2:14" x14ac:dyDescent="0.35">
      <c r="B613" s="27" t="s">
        <v>9171</v>
      </c>
      <c r="C613" s="27" t="s">
        <v>8341</v>
      </c>
      <c r="D613" s="28">
        <v>609</v>
      </c>
      <c r="E613" s="27" t="s">
        <v>1731</v>
      </c>
      <c r="F613" s="27" t="s">
        <v>1732</v>
      </c>
      <c r="G613" s="29" t="s">
        <v>1643</v>
      </c>
      <c r="H613" s="28">
        <v>67250</v>
      </c>
      <c r="I613" s="29" t="s">
        <v>1610</v>
      </c>
      <c r="J613" s="29" t="s">
        <v>1201</v>
      </c>
      <c r="K613" s="30">
        <v>0</v>
      </c>
      <c r="L613" s="30">
        <v>1</v>
      </c>
      <c r="M613" s="30">
        <v>1</v>
      </c>
    </row>
    <row r="614" spans="2:14" x14ac:dyDescent="0.35">
      <c r="B614" s="27" t="s">
        <v>11003</v>
      </c>
      <c r="C614" s="27" t="s">
        <v>8341</v>
      </c>
      <c r="D614" s="28">
        <v>610</v>
      </c>
      <c r="E614" s="27" t="s">
        <v>1733</v>
      </c>
      <c r="F614" s="27" t="s">
        <v>1734</v>
      </c>
      <c r="G614" s="29" t="s">
        <v>1735</v>
      </c>
      <c r="H614" s="28">
        <v>44430</v>
      </c>
      <c r="I614" s="29" t="s">
        <v>10</v>
      </c>
      <c r="J614" s="29" t="s">
        <v>11</v>
      </c>
      <c r="K614" s="30">
        <v>1</v>
      </c>
      <c r="L614" s="30">
        <v>1</v>
      </c>
      <c r="M614" s="30">
        <v>1</v>
      </c>
      <c r="N614" s="30">
        <v>1</v>
      </c>
    </row>
    <row r="615" spans="2:14" x14ac:dyDescent="0.35">
      <c r="B615" s="27" t="s">
        <v>9470</v>
      </c>
      <c r="C615" s="27" t="s">
        <v>8341</v>
      </c>
      <c r="D615" s="28">
        <v>611</v>
      </c>
      <c r="E615" s="27" t="s">
        <v>1736</v>
      </c>
      <c r="F615" s="27" t="s">
        <v>1737</v>
      </c>
      <c r="G615" s="29" t="s">
        <v>1738</v>
      </c>
      <c r="H615" s="28">
        <v>80020</v>
      </c>
      <c r="I615" s="29" t="s">
        <v>1364</v>
      </c>
      <c r="J615" s="29" t="s">
        <v>134</v>
      </c>
      <c r="K615" s="30">
        <v>0</v>
      </c>
      <c r="L615" s="30">
        <v>1</v>
      </c>
      <c r="M615" s="30">
        <v>1</v>
      </c>
    </row>
    <row r="616" spans="2:14" x14ac:dyDescent="0.35">
      <c r="B616" s="27" t="s">
        <v>9516</v>
      </c>
      <c r="C616" s="27" t="s">
        <v>8341</v>
      </c>
      <c r="D616" s="28">
        <v>612</v>
      </c>
      <c r="E616" s="27" t="s">
        <v>1739</v>
      </c>
      <c r="F616" s="27" t="s">
        <v>1740</v>
      </c>
      <c r="G616" s="29" t="s">
        <v>1741</v>
      </c>
      <c r="H616" s="28">
        <v>80060</v>
      </c>
      <c r="I616" s="29" t="s">
        <v>1364</v>
      </c>
      <c r="J616" s="29" t="s">
        <v>134</v>
      </c>
      <c r="K616" s="30">
        <v>0</v>
      </c>
      <c r="L616" s="30">
        <v>1</v>
      </c>
      <c r="M616" s="30">
        <v>1</v>
      </c>
    </row>
    <row r="617" spans="2:14" x14ac:dyDescent="0.35">
      <c r="B617" s="27" t="s">
        <v>11813</v>
      </c>
      <c r="C617" s="27" t="s">
        <v>8341</v>
      </c>
      <c r="D617" s="28">
        <v>613</v>
      </c>
      <c r="E617" s="27" t="s">
        <v>1742</v>
      </c>
      <c r="F617" s="27" t="s">
        <v>1743</v>
      </c>
      <c r="G617" s="29" t="s">
        <v>1744</v>
      </c>
      <c r="H617" s="28">
        <v>64988</v>
      </c>
      <c r="I617" s="29" t="s">
        <v>1205</v>
      </c>
      <c r="J617" s="29" t="s">
        <v>1201</v>
      </c>
      <c r="K617" s="30">
        <v>0</v>
      </c>
      <c r="L617" s="30">
        <v>0</v>
      </c>
    </row>
    <row r="618" spans="2:14" x14ac:dyDescent="0.35">
      <c r="B618" s="27" t="s">
        <v>9821</v>
      </c>
      <c r="C618" s="27" t="s">
        <v>8341</v>
      </c>
      <c r="D618" s="28">
        <v>614</v>
      </c>
      <c r="E618" s="27" t="s">
        <v>1745</v>
      </c>
      <c r="F618" s="27" t="s">
        <v>1746</v>
      </c>
      <c r="G618" s="29" t="s">
        <v>1747</v>
      </c>
      <c r="H618" s="28">
        <v>52140</v>
      </c>
      <c r="I618" s="29" t="s">
        <v>418</v>
      </c>
      <c r="J618" s="29" t="s">
        <v>8312</v>
      </c>
      <c r="K618" s="30">
        <v>0</v>
      </c>
      <c r="L618" s="30">
        <v>1</v>
      </c>
      <c r="M618" s="30">
        <v>1</v>
      </c>
    </row>
    <row r="619" spans="2:14" x14ac:dyDescent="0.35">
      <c r="B619" s="27" t="s">
        <v>9531</v>
      </c>
      <c r="C619" s="27" t="s">
        <v>8341</v>
      </c>
      <c r="D619" s="28">
        <v>615</v>
      </c>
      <c r="E619" s="27" t="s">
        <v>1383</v>
      </c>
      <c r="F619" s="27" t="s">
        <v>1748</v>
      </c>
      <c r="G619" s="29" t="s">
        <v>1749</v>
      </c>
      <c r="H619" s="28">
        <v>80029</v>
      </c>
      <c r="I619" s="29" t="s">
        <v>1364</v>
      </c>
      <c r="J619" s="29" t="s">
        <v>134</v>
      </c>
      <c r="K619" s="30">
        <v>0</v>
      </c>
      <c r="L619" s="30">
        <v>1</v>
      </c>
      <c r="M619" s="30">
        <v>1</v>
      </c>
    </row>
    <row r="620" spans="2:14" x14ac:dyDescent="0.35">
      <c r="B620" s="27" t="s">
        <v>9040</v>
      </c>
      <c r="C620" s="27" t="s">
        <v>8341</v>
      </c>
      <c r="D620" s="28">
        <v>616</v>
      </c>
      <c r="E620" s="27" t="s">
        <v>1750</v>
      </c>
      <c r="F620" s="27" t="s">
        <v>1751</v>
      </c>
      <c r="G620" s="29" t="s">
        <v>1541</v>
      </c>
      <c r="H620" s="28">
        <v>88209</v>
      </c>
      <c r="I620" s="29" t="s">
        <v>1337</v>
      </c>
      <c r="J620" s="29" t="s">
        <v>1338</v>
      </c>
      <c r="K620" s="30">
        <v>0</v>
      </c>
      <c r="L620" s="30">
        <v>1</v>
      </c>
      <c r="M620" s="30">
        <v>1</v>
      </c>
    </row>
    <row r="621" spans="2:14" x14ac:dyDescent="0.35">
      <c r="B621" s="27" t="s">
        <v>10227</v>
      </c>
      <c r="C621" s="27" t="s">
        <v>8341</v>
      </c>
      <c r="D621" s="28">
        <v>617</v>
      </c>
      <c r="E621" s="27" t="s">
        <v>1643</v>
      </c>
      <c r="F621" s="27" t="s">
        <v>1752</v>
      </c>
      <c r="G621" s="29" t="s">
        <v>1753</v>
      </c>
      <c r="H621" s="28">
        <v>56613</v>
      </c>
      <c r="I621" s="29" t="s">
        <v>1754</v>
      </c>
      <c r="J621" s="29" t="s">
        <v>8312</v>
      </c>
      <c r="K621" s="30">
        <v>0</v>
      </c>
      <c r="L621" s="30">
        <v>1</v>
      </c>
      <c r="M621" s="30">
        <v>1</v>
      </c>
    </row>
    <row r="622" spans="2:14" x14ac:dyDescent="0.35">
      <c r="B622" s="27" t="s">
        <v>11814</v>
      </c>
      <c r="C622" s="27" t="s">
        <v>8341</v>
      </c>
      <c r="D622" s="28">
        <v>618</v>
      </c>
      <c r="E622" s="27" t="s">
        <v>1755</v>
      </c>
      <c r="F622" s="27" t="s">
        <v>1756</v>
      </c>
      <c r="G622" s="29" t="s">
        <v>1757</v>
      </c>
      <c r="H622" s="28">
        <v>54960</v>
      </c>
      <c r="I622" s="29" t="s">
        <v>1758</v>
      </c>
      <c r="J622" s="29" t="s">
        <v>8312</v>
      </c>
      <c r="K622" s="30">
        <v>0</v>
      </c>
      <c r="L622" s="30">
        <v>0</v>
      </c>
    </row>
    <row r="623" spans="2:14" x14ac:dyDescent="0.35">
      <c r="B623" s="27" t="s">
        <v>9915</v>
      </c>
      <c r="C623" s="27" t="s">
        <v>8341</v>
      </c>
      <c r="D623" s="28">
        <v>619</v>
      </c>
      <c r="E623" s="27" t="s">
        <v>1759</v>
      </c>
      <c r="F623" s="27" t="s">
        <v>1760</v>
      </c>
      <c r="G623" s="29" t="s">
        <v>1761</v>
      </c>
      <c r="H623" s="28">
        <v>50130</v>
      </c>
      <c r="I623" s="29" t="s">
        <v>361</v>
      </c>
      <c r="J623" s="29" t="s">
        <v>8312</v>
      </c>
      <c r="K623" s="30">
        <v>0</v>
      </c>
      <c r="L623" s="30">
        <v>1</v>
      </c>
      <c r="M623" s="30">
        <v>1</v>
      </c>
    </row>
    <row r="624" spans="2:14" x14ac:dyDescent="0.35">
      <c r="B624" s="27" t="s">
        <v>9810</v>
      </c>
      <c r="C624" s="27" t="s">
        <v>8341</v>
      </c>
      <c r="D624" s="28">
        <v>620</v>
      </c>
      <c r="E624" s="27" t="s">
        <v>1762</v>
      </c>
      <c r="F624" s="27" t="s">
        <v>1763</v>
      </c>
      <c r="G624" s="29" t="s">
        <v>1764</v>
      </c>
      <c r="H624" s="28">
        <v>66444</v>
      </c>
      <c r="I624" s="29" t="s">
        <v>1200</v>
      </c>
      <c r="J624" s="29" t="s">
        <v>1201</v>
      </c>
      <c r="K624" s="30">
        <v>0</v>
      </c>
      <c r="L624" s="30">
        <v>1</v>
      </c>
      <c r="M624" s="30">
        <v>1</v>
      </c>
    </row>
    <row r="625" spans="2:14" x14ac:dyDescent="0.35">
      <c r="B625" s="27" t="s">
        <v>11308</v>
      </c>
      <c r="C625" s="27" t="s">
        <v>8341</v>
      </c>
      <c r="D625" s="28">
        <v>621</v>
      </c>
      <c r="E625" s="27" t="s">
        <v>1765</v>
      </c>
      <c r="F625" s="27" t="s">
        <v>1766</v>
      </c>
      <c r="G625" s="29" t="s">
        <v>789</v>
      </c>
      <c r="H625" s="28">
        <v>88274</v>
      </c>
      <c r="I625" s="29" t="s">
        <v>1337</v>
      </c>
      <c r="J625" s="29" t="s">
        <v>1338</v>
      </c>
      <c r="K625" s="30">
        <v>0</v>
      </c>
      <c r="L625" s="30">
        <v>1</v>
      </c>
      <c r="M625" s="30">
        <v>1</v>
      </c>
    </row>
    <row r="626" spans="2:14" x14ac:dyDescent="0.35">
      <c r="B626" s="27" t="s">
        <v>10607</v>
      </c>
      <c r="C626" s="27" t="s">
        <v>8341</v>
      </c>
      <c r="D626" s="28">
        <v>622</v>
      </c>
      <c r="E626" s="27" t="s">
        <v>1767</v>
      </c>
      <c r="F626" s="27" t="s">
        <v>1768</v>
      </c>
      <c r="G626" s="29" t="s">
        <v>1769</v>
      </c>
      <c r="H626" s="28">
        <v>64754</v>
      </c>
      <c r="I626" s="29" t="s">
        <v>1205</v>
      </c>
      <c r="J626" s="29" t="s">
        <v>1201</v>
      </c>
      <c r="K626" s="30">
        <v>0</v>
      </c>
      <c r="L626" s="30">
        <v>1</v>
      </c>
      <c r="M626" s="30">
        <v>1</v>
      </c>
    </row>
    <row r="627" spans="2:14" x14ac:dyDescent="0.35">
      <c r="B627" s="27" t="s">
        <v>11815</v>
      </c>
      <c r="C627" s="27" t="s">
        <v>8341</v>
      </c>
      <c r="D627" s="28">
        <v>623</v>
      </c>
      <c r="E627" s="27" t="s">
        <v>1770</v>
      </c>
      <c r="F627" s="27" t="s">
        <v>1771</v>
      </c>
      <c r="G627" s="29" t="s">
        <v>156</v>
      </c>
      <c r="H627" s="28">
        <v>27085</v>
      </c>
      <c r="I627" s="29" t="s">
        <v>450</v>
      </c>
      <c r="J627" s="29" t="s">
        <v>451</v>
      </c>
      <c r="K627" s="30">
        <v>0</v>
      </c>
      <c r="L627" s="30">
        <v>0</v>
      </c>
    </row>
    <row r="628" spans="2:14" x14ac:dyDescent="0.35">
      <c r="B628" s="27" t="s">
        <v>11435</v>
      </c>
      <c r="C628" s="27" t="s">
        <v>8341</v>
      </c>
      <c r="D628" s="28">
        <v>624</v>
      </c>
      <c r="E628" s="27" t="s">
        <v>1772</v>
      </c>
      <c r="F628" s="27" t="s">
        <v>1773</v>
      </c>
      <c r="G628" s="29" t="s">
        <v>1774</v>
      </c>
      <c r="H628" s="28">
        <v>35029</v>
      </c>
      <c r="I628" s="29" t="s">
        <v>464</v>
      </c>
      <c r="J628" s="29" t="s">
        <v>465</v>
      </c>
      <c r="K628" s="30">
        <v>0</v>
      </c>
      <c r="L628" s="30">
        <v>1</v>
      </c>
      <c r="M628" s="30">
        <v>1</v>
      </c>
    </row>
    <row r="629" spans="2:14" x14ac:dyDescent="0.35">
      <c r="B629" s="27" t="s">
        <v>10550</v>
      </c>
      <c r="C629" s="27" t="s">
        <v>8341</v>
      </c>
      <c r="D629" s="28">
        <v>625</v>
      </c>
      <c r="E629" s="27" t="s">
        <v>1775</v>
      </c>
      <c r="F629" s="27" t="s">
        <v>1776</v>
      </c>
      <c r="G629" s="29" t="s">
        <v>1777</v>
      </c>
      <c r="H629" s="28">
        <v>87090</v>
      </c>
      <c r="I629" s="29" t="s">
        <v>1401</v>
      </c>
      <c r="J629" s="29" t="s">
        <v>1338</v>
      </c>
      <c r="K629" s="30">
        <v>0</v>
      </c>
      <c r="L629" s="30">
        <v>1</v>
      </c>
      <c r="M629" s="30">
        <v>1</v>
      </c>
    </row>
    <row r="630" spans="2:14" x14ac:dyDescent="0.35">
      <c r="B630" s="27" t="s">
        <v>11816</v>
      </c>
      <c r="C630" s="27" t="s">
        <v>8341</v>
      </c>
      <c r="D630" s="28">
        <v>626</v>
      </c>
      <c r="E630" s="27" t="s">
        <v>1778</v>
      </c>
      <c r="F630" s="27" t="s">
        <v>1779</v>
      </c>
      <c r="G630" s="29" t="s">
        <v>1643</v>
      </c>
      <c r="H630" s="28">
        <v>66050</v>
      </c>
      <c r="I630" s="29" t="s">
        <v>1387</v>
      </c>
      <c r="J630" s="29" t="s">
        <v>1201</v>
      </c>
      <c r="K630" s="30">
        <v>0</v>
      </c>
      <c r="L630" s="30">
        <v>0</v>
      </c>
    </row>
    <row r="631" spans="2:14" x14ac:dyDescent="0.35">
      <c r="B631" s="27" t="s">
        <v>11817</v>
      </c>
      <c r="C631" s="27" t="s">
        <v>8341</v>
      </c>
      <c r="D631" s="28">
        <v>627</v>
      </c>
      <c r="E631" s="27" t="s">
        <v>1780</v>
      </c>
      <c r="F631" s="27" t="s">
        <v>1781</v>
      </c>
      <c r="G631" s="29" t="s">
        <v>1782</v>
      </c>
      <c r="H631" s="28">
        <v>38080</v>
      </c>
      <c r="I631" s="29" t="s">
        <v>1783</v>
      </c>
      <c r="J631" s="29" t="s">
        <v>103</v>
      </c>
      <c r="K631" s="30">
        <v>0</v>
      </c>
      <c r="L631" s="30">
        <v>0</v>
      </c>
    </row>
    <row r="632" spans="2:14" x14ac:dyDescent="0.35">
      <c r="B632" s="27" t="s">
        <v>11513</v>
      </c>
      <c r="C632" s="27" t="s">
        <v>8341</v>
      </c>
      <c r="D632" s="28">
        <v>628</v>
      </c>
      <c r="E632" s="27" t="s">
        <v>1784</v>
      </c>
      <c r="F632" s="27" t="s">
        <v>1785</v>
      </c>
      <c r="G632" s="29" t="s">
        <v>1786</v>
      </c>
      <c r="H632" s="28">
        <v>45230</v>
      </c>
      <c r="I632" s="29" t="s">
        <v>10</v>
      </c>
      <c r="J632" s="29" t="s">
        <v>11</v>
      </c>
      <c r="K632" s="30">
        <v>1</v>
      </c>
      <c r="L632" s="30">
        <v>1</v>
      </c>
      <c r="M632" s="30">
        <v>1</v>
      </c>
      <c r="N632" s="30">
        <v>1</v>
      </c>
    </row>
    <row r="633" spans="2:14" x14ac:dyDescent="0.35">
      <c r="B633" s="27" t="s">
        <v>11522</v>
      </c>
      <c r="C633" s="27" t="s">
        <v>8341</v>
      </c>
      <c r="D633" s="28">
        <v>629</v>
      </c>
      <c r="E633" s="27" t="s">
        <v>1787</v>
      </c>
      <c r="F633" s="27" t="s">
        <v>1788</v>
      </c>
      <c r="G633" s="29" t="s">
        <v>1789</v>
      </c>
      <c r="H633" s="28">
        <v>45066</v>
      </c>
      <c r="I633" s="29" t="s">
        <v>10</v>
      </c>
      <c r="J633" s="29" t="s">
        <v>11</v>
      </c>
      <c r="K633" s="30">
        <v>1</v>
      </c>
      <c r="L633" s="30">
        <v>1</v>
      </c>
      <c r="M633" s="30">
        <v>1</v>
      </c>
      <c r="N633" s="30">
        <v>1</v>
      </c>
    </row>
    <row r="634" spans="2:14" x14ac:dyDescent="0.35">
      <c r="B634" s="27" t="s">
        <v>8921</v>
      </c>
      <c r="C634" s="27" t="s">
        <v>8341</v>
      </c>
      <c r="D634" s="28">
        <v>630</v>
      </c>
      <c r="E634" s="27" t="s">
        <v>1790</v>
      </c>
      <c r="F634" s="27" t="s">
        <v>1791</v>
      </c>
      <c r="G634" s="29" t="s">
        <v>1792</v>
      </c>
      <c r="H634" s="28">
        <v>64108</v>
      </c>
      <c r="I634" s="29" t="s">
        <v>1205</v>
      </c>
      <c r="J634" s="29" t="s">
        <v>1201</v>
      </c>
      <c r="K634" s="30">
        <v>0</v>
      </c>
      <c r="L634" s="30">
        <v>1</v>
      </c>
      <c r="M634" s="30">
        <v>1</v>
      </c>
    </row>
    <row r="635" spans="2:14" x14ac:dyDescent="0.35">
      <c r="B635" s="27" t="s">
        <v>8924</v>
      </c>
      <c r="C635" s="27" t="s">
        <v>8341</v>
      </c>
      <c r="D635" s="28">
        <v>631</v>
      </c>
      <c r="E635" s="27" t="s">
        <v>1793</v>
      </c>
      <c r="F635" s="27" t="s">
        <v>1794</v>
      </c>
      <c r="G635" s="29" t="s">
        <v>1795</v>
      </c>
      <c r="H635" s="28">
        <v>64208</v>
      </c>
      <c r="I635" s="29" t="s">
        <v>1205</v>
      </c>
      <c r="J635" s="29" t="s">
        <v>1201</v>
      </c>
      <c r="K635" s="30">
        <v>0</v>
      </c>
      <c r="L635" s="30">
        <v>1</v>
      </c>
      <c r="M635" s="30">
        <v>1</v>
      </c>
    </row>
    <row r="636" spans="2:14" x14ac:dyDescent="0.35">
      <c r="B636" s="27" t="s">
        <v>11818</v>
      </c>
      <c r="C636" s="27" t="s">
        <v>8341</v>
      </c>
      <c r="D636" s="28">
        <v>632</v>
      </c>
      <c r="E636" s="27" t="s">
        <v>1796</v>
      </c>
      <c r="F636" s="27" t="s">
        <v>1797</v>
      </c>
      <c r="G636" s="29" t="s">
        <v>1798</v>
      </c>
      <c r="H636" s="28">
        <v>52172</v>
      </c>
      <c r="I636" s="29" t="s">
        <v>418</v>
      </c>
      <c r="J636" s="29" t="s">
        <v>8312</v>
      </c>
      <c r="K636" s="30">
        <v>0</v>
      </c>
      <c r="L636" s="30">
        <v>0</v>
      </c>
    </row>
    <row r="637" spans="2:14" x14ac:dyDescent="0.35">
      <c r="B637" s="27" t="s">
        <v>11819</v>
      </c>
      <c r="C637" s="27" t="s">
        <v>8341</v>
      </c>
      <c r="D637" s="28">
        <v>633</v>
      </c>
      <c r="E637" s="27" t="s">
        <v>1799</v>
      </c>
      <c r="F637" s="27" t="s">
        <v>1800</v>
      </c>
      <c r="G637" s="29" t="s">
        <v>1643</v>
      </c>
      <c r="H637" s="28">
        <v>91680</v>
      </c>
      <c r="I637" s="29" t="s">
        <v>1801</v>
      </c>
      <c r="J637" s="29" t="s">
        <v>698</v>
      </c>
      <c r="K637" s="30">
        <v>0</v>
      </c>
      <c r="L637" s="30">
        <v>0</v>
      </c>
    </row>
    <row r="638" spans="2:14" x14ac:dyDescent="0.35">
      <c r="B638" s="27" t="s">
        <v>11820</v>
      </c>
      <c r="C638" s="27" t="s">
        <v>8341</v>
      </c>
      <c r="D638" s="28">
        <v>634</v>
      </c>
      <c r="E638" s="27" t="s">
        <v>1802</v>
      </c>
      <c r="F638" s="27" t="s">
        <v>1803</v>
      </c>
      <c r="G638" s="29" t="s">
        <v>1802</v>
      </c>
      <c r="H638" s="28">
        <v>48291</v>
      </c>
      <c r="I638" s="29" t="s">
        <v>2933</v>
      </c>
      <c r="J638" s="29" t="s">
        <v>11</v>
      </c>
      <c r="K638" s="30">
        <v>0</v>
      </c>
      <c r="L638" s="30">
        <v>0</v>
      </c>
    </row>
    <row r="639" spans="2:14" x14ac:dyDescent="0.35">
      <c r="B639" s="27" t="s">
        <v>9518</v>
      </c>
      <c r="C639" s="27" t="s">
        <v>8341</v>
      </c>
      <c r="D639" s="28">
        <v>635</v>
      </c>
      <c r="E639" s="27" t="s">
        <v>1804</v>
      </c>
      <c r="F639" s="27" t="s">
        <v>1805</v>
      </c>
      <c r="G639" s="29" t="s">
        <v>1806</v>
      </c>
      <c r="H639" s="28">
        <v>80020</v>
      </c>
      <c r="I639" s="29" t="s">
        <v>1364</v>
      </c>
      <c r="J639" s="29" t="s">
        <v>134</v>
      </c>
      <c r="K639" s="30">
        <v>0</v>
      </c>
      <c r="L639" s="30">
        <v>1</v>
      </c>
      <c r="M639" s="30">
        <v>1</v>
      </c>
    </row>
    <row r="640" spans="2:14" x14ac:dyDescent="0.35">
      <c r="B640" s="27" t="s">
        <v>11821</v>
      </c>
      <c r="C640" s="27" t="s">
        <v>8341</v>
      </c>
      <c r="D640" s="28">
        <v>636</v>
      </c>
      <c r="E640" s="27" t="s">
        <v>1807</v>
      </c>
      <c r="F640" s="27" t="s">
        <v>1808</v>
      </c>
      <c r="G640" s="29" t="s">
        <v>1809</v>
      </c>
      <c r="H640" s="28">
        <v>45169</v>
      </c>
      <c r="I640" s="29" t="s">
        <v>10</v>
      </c>
      <c r="J640" s="29" t="s">
        <v>11</v>
      </c>
      <c r="K640" s="30">
        <v>1</v>
      </c>
      <c r="L640" s="30">
        <v>0</v>
      </c>
    </row>
    <row r="641" spans="2:14" x14ac:dyDescent="0.35">
      <c r="B641" s="27" t="s">
        <v>11822</v>
      </c>
      <c r="C641" s="27" t="s">
        <v>8341</v>
      </c>
      <c r="D641" s="28">
        <v>637</v>
      </c>
      <c r="E641" s="27" t="s">
        <v>1810</v>
      </c>
      <c r="F641" s="27" t="s">
        <v>1811</v>
      </c>
      <c r="G641" s="29" t="s">
        <v>1643</v>
      </c>
      <c r="H641" s="28">
        <v>87500</v>
      </c>
      <c r="I641" s="29" t="s">
        <v>1812</v>
      </c>
      <c r="J641" s="29" t="s">
        <v>1338</v>
      </c>
      <c r="K641" s="30">
        <v>0</v>
      </c>
      <c r="L641" s="30">
        <v>0</v>
      </c>
    </row>
    <row r="642" spans="2:14" x14ac:dyDescent="0.35">
      <c r="B642" s="27" t="s">
        <v>11436</v>
      </c>
      <c r="C642" s="27" t="s">
        <v>8341</v>
      </c>
      <c r="D642" s="28">
        <v>638</v>
      </c>
      <c r="E642" s="27" t="s">
        <v>1813</v>
      </c>
      <c r="F642" s="27" t="s">
        <v>1814</v>
      </c>
      <c r="G642" s="29" t="s">
        <v>1643</v>
      </c>
      <c r="H642" s="28">
        <v>35000</v>
      </c>
      <c r="I642" s="29" t="s">
        <v>464</v>
      </c>
      <c r="J642" s="29" t="s">
        <v>465</v>
      </c>
      <c r="K642" s="30">
        <v>0</v>
      </c>
      <c r="L642" s="30">
        <v>1</v>
      </c>
      <c r="M642" s="30">
        <v>1</v>
      </c>
    </row>
    <row r="643" spans="2:14" x14ac:dyDescent="0.35">
      <c r="B643" s="27" t="s">
        <v>9520</v>
      </c>
      <c r="C643" s="27" t="s">
        <v>8341</v>
      </c>
      <c r="D643" s="28">
        <v>639</v>
      </c>
      <c r="E643" s="27" t="s">
        <v>1815</v>
      </c>
      <c r="F643" s="27" t="s">
        <v>1816</v>
      </c>
      <c r="G643" s="29" t="s">
        <v>1815</v>
      </c>
      <c r="H643" s="28">
        <v>80058</v>
      </c>
      <c r="I643" s="29" t="s">
        <v>1364</v>
      </c>
      <c r="J643" s="29" t="s">
        <v>134</v>
      </c>
      <c r="K643" s="30">
        <v>0</v>
      </c>
      <c r="L643" s="30">
        <v>1</v>
      </c>
      <c r="M643" s="30">
        <v>1</v>
      </c>
    </row>
    <row r="644" spans="2:14" x14ac:dyDescent="0.35">
      <c r="B644" s="27" t="s">
        <v>11462</v>
      </c>
      <c r="C644" s="27" t="s">
        <v>8341</v>
      </c>
      <c r="D644" s="28">
        <v>640</v>
      </c>
      <c r="E644" s="27" t="s">
        <v>1817</v>
      </c>
      <c r="F644" s="27" t="s">
        <v>1818</v>
      </c>
      <c r="G644" s="29" t="s">
        <v>1819</v>
      </c>
      <c r="H644" s="28">
        <v>66612</v>
      </c>
      <c r="I644" s="29" t="s">
        <v>1281</v>
      </c>
      <c r="J644" s="29" t="s">
        <v>1201</v>
      </c>
      <c r="K644" s="30">
        <v>0</v>
      </c>
      <c r="L644" s="30">
        <v>1</v>
      </c>
      <c r="M644" s="30">
        <v>1</v>
      </c>
    </row>
    <row r="645" spans="2:14" x14ac:dyDescent="0.35">
      <c r="B645" s="27" t="s">
        <v>11823</v>
      </c>
      <c r="C645" s="27" t="s">
        <v>8341</v>
      </c>
      <c r="D645" s="28">
        <v>641</v>
      </c>
      <c r="E645" s="27" t="s">
        <v>1820</v>
      </c>
      <c r="F645" s="27" t="s">
        <v>1821</v>
      </c>
      <c r="G645" s="29" t="s">
        <v>1820</v>
      </c>
      <c r="H645" s="28">
        <v>37410</v>
      </c>
      <c r="I645" s="29" t="s">
        <v>102</v>
      </c>
      <c r="J645" s="29" t="s">
        <v>103</v>
      </c>
      <c r="K645" s="30">
        <v>0</v>
      </c>
      <c r="L645" s="30">
        <v>0</v>
      </c>
    </row>
    <row r="646" spans="2:14" x14ac:dyDescent="0.35">
      <c r="B646" s="27" t="s">
        <v>9361</v>
      </c>
      <c r="C646" s="27" t="s">
        <v>8341</v>
      </c>
      <c r="D646" s="28">
        <v>642</v>
      </c>
      <c r="E646" s="27" t="s">
        <v>1822</v>
      </c>
      <c r="F646" s="27" t="s">
        <v>1823</v>
      </c>
      <c r="G646" s="29" t="s">
        <v>1824</v>
      </c>
      <c r="H646" s="28">
        <v>28219</v>
      </c>
      <c r="I646" s="29" t="s">
        <v>193</v>
      </c>
      <c r="J646" s="29" t="s">
        <v>162</v>
      </c>
      <c r="K646" s="30">
        <v>0</v>
      </c>
      <c r="L646" s="30">
        <v>1</v>
      </c>
      <c r="M646" s="30">
        <v>1</v>
      </c>
    </row>
    <row r="647" spans="2:14" x14ac:dyDescent="0.35">
      <c r="B647" s="27" t="s">
        <v>8774</v>
      </c>
      <c r="C647" s="27" t="s">
        <v>8341</v>
      </c>
      <c r="D647" s="28">
        <v>643</v>
      </c>
      <c r="E647" s="27" t="s">
        <v>1825</v>
      </c>
      <c r="F647" s="27" t="s">
        <v>1826</v>
      </c>
      <c r="G647" s="29" t="s">
        <v>1827</v>
      </c>
      <c r="H647" s="28">
        <v>36597</v>
      </c>
      <c r="I647" s="29" t="s">
        <v>118</v>
      </c>
      <c r="J647" s="29" t="s">
        <v>103</v>
      </c>
      <c r="K647" s="30">
        <v>0</v>
      </c>
      <c r="L647" s="30">
        <v>1</v>
      </c>
      <c r="M647" s="30">
        <v>1</v>
      </c>
    </row>
    <row r="648" spans="2:14" x14ac:dyDescent="0.35">
      <c r="B648" s="27" t="s">
        <v>11229</v>
      </c>
      <c r="C648" s="27" t="s">
        <v>8341</v>
      </c>
      <c r="D648" s="28">
        <v>644</v>
      </c>
      <c r="E648" s="27" t="s">
        <v>1828</v>
      </c>
      <c r="F648" s="27" t="s">
        <v>1829</v>
      </c>
      <c r="G648" s="29" t="s">
        <v>1830</v>
      </c>
      <c r="H648" s="28">
        <v>25756</v>
      </c>
      <c r="I648" s="29" t="s">
        <v>1086</v>
      </c>
      <c r="J648" s="29" t="s">
        <v>451</v>
      </c>
      <c r="K648" s="30">
        <v>0</v>
      </c>
      <c r="L648" s="30">
        <v>1</v>
      </c>
      <c r="M648" s="30">
        <v>1</v>
      </c>
    </row>
    <row r="649" spans="2:14" x14ac:dyDescent="0.35">
      <c r="B649" s="27" t="s">
        <v>9294</v>
      </c>
      <c r="C649" s="27" t="s">
        <v>8341</v>
      </c>
      <c r="D649" s="28">
        <v>645</v>
      </c>
      <c r="E649" s="27" t="s">
        <v>1831</v>
      </c>
      <c r="F649" s="27" t="s">
        <v>1832</v>
      </c>
      <c r="G649" s="29" t="s">
        <v>1833</v>
      </c>
      <c r="H649" s="28">
        <v>45200</v>
      </c>
      <c r="I649" s="29" t="s">
        <v>10</v>
      </c>
      <c r="J649" s="29" t="s">
        <v>11</v>
      </c>
      <c r="K649" s="30">
        <v>1</v>
      </c>
      <c r="L649" s="30">
        <v>1</v>
      </c>
      <c r="M649" s="30">
        <v>1</v>
      </c>
      <c r="N649" s="30">
        <v>1</v>
      </c>
    </row>
    <row r="650" spans="2:14" x14ac:dyDescent="0.35">
      <c r="B650" s="27" t="s">
        <v>11090</v>
      </c>
      <c r="C650" s="27" t="s">
        <v>8341</v>
      </c>
      <c r="D650" s="28">
        <v>646</v>
      </c>
      <c r="E650" s="27" t="s">
        <v>1834</v>
      </c>
      <c r="F650" s="27" t="s">
        <v>1835</v>
      </c>
      <c r="G650" s="29" t="s">
        <v>1836</v>
      </c>
      <c r="H650" s="28">
        <v>67190</v>
      </c>
      <c r="I650" s="29" t="s">
        <v>1565</v>
      </c>
      <c r="J650" s="29" t="s">
        <v>1201</v>
      </c>
      <c r="K650" s="30">
        <v>0</v>
      </c>
      <c r="L650" s="30">
        <v>1</v>
      </c>
      <c r="M650" s="30">
        <v>1</v>
      </c>
    </row>
    <row r="651" spans="2:14" x14ac:dyDescent="0.35">
      <c r="B651" s="27" t="s">
        <v>8926</v>
      </c>
      <c r="C651" s="27" t="s">
        <v>8341</v>
      </c>
      <c r="D651" s="28">
        <v>647</v>
      </c>
      <c r="E651" s="27" t="s">
        <v>1837</v>
      </c>
      <c r="F651" s="27" t="s">
        <v>1838</v>
      </c>
      <c r="G651" s="29" t="s">
        <v>1839</v>
      </c>
      <c r="H651" s="28">
        <v>64208</v>
      </c>
      <c r="I651" s="29" t="s">
        <v>1205</v>
      </c>
      <c r="J651" s="29" t="s">
        <v>1201</v>
      </c>
      <c r="K651" s="30">
        <v>0</v>
      </c>
      <c r="L651" s="30">
        <v>1</v>
      </c>
      <c r="M651" s="30">
        <v>1</v>
      </c>
    </row>
    <row r="652" spans="2:14" x14ac:dyDescent="0.35">
      <c r="B652" s="27" t="s">
        <v>10593</v>
      </c>
      <c r="C652" s="27" t="s">
        <v>8341</v>
      </c>
      <c r="D652" s="28">
        <v>648</v>
      </c>
      <c r="E652" s="27" t="s">
        <v>1840</v>
      </c>
      <c r="F652" s="27" t="s">
        <v>1841</v>
      </c>
      <c r="G652" s="29" t="s">
        <v>1204</v>
      </c>
      <c r="H652" s="28">
        <v>26080</v>
      </c>
      <c r="I652" s="29" t="s">
        <v>1299</v>
      </c>
      <c r="J652" s="29" t="s">
        <v>451</v>
      </c>
      <c r="K652" s="30">
        <v>0</v>
      </c>
      <c r="L652" s="30">
        <v>1</v>
      </c>
      <c r="M652" s="30">
        <v>1</v>
      </c>
    </row>
    <row r="653" spans="2:14" x14ac:dyDescent="0.35">
      <c r="B653" s="27" t="s">
        <v>11824</v>
      </c>
      <c r="C653" s="27" t="s">
        <v>8341</v>
      </c>
      <c r="D653" s="28">
        <v>649</v>
      </c>
      <c r="E653" s="27" t="s">
        <v>1842</v>
      </c>
      <c r="F653" s="27" t="s">
        <v>1843</v>
      </c>
      <c r="G653" s="29" t="s">
        <v>1643</v>
      </c>
      <c r="H653" s="28">
        <v>55650</v>
      </c>
      <c r="I653" s="29" t="s">
        <v>1844</v>
      </c>
      <c r="J653" s="29" t="s">
        <v>8312</v>
      </c>
      <c r="K653" s="30">
        <v>0</v>
      </c>
      <c r="L653" s="30">
        <v>0</v>
      </c>
    </row>
    <row r="654" spans="2:14" x14ac:dyDescent="0.35">
      <c r="B654" s="27" t="s">
        <v>8943</v>
      </c>
      <c r="C654" s="27" t="s">
        <v>8341</v>
      </c>
      <c r="D654" s="28">
        <v>650</v>
      </c>
      <c r="E654" s="27" t="s">
        <v>1845</v>
      </c>
      <c r="F654" s="27" t="s">
        <v>1846</v>
      </c>
      <c r="G654" s="29" t="s">
        <v>1847</v>
      </c>
      <c r="H654" s="28">
        <v>67150</v>
      </c>
      <c r="I654" s="29" t="s">
        <v>1565</v>
      </c>
      <c r="J654" s="29" t="s">
        <v>1201</v>
      </c>
      <c r="K654" s="30">
        <v>0</v>
      </c>
      <c r="L654" s="30">
        <v>1</v>
      </c>
      <c r="M654" s="30">
        <v>1</v>
      </c>
    </row>
    <row r="655" spans="2:14" x14ac:dyDescent="0.35">
      <c r="B655" s="27" t="s">
        <v>10907</v>
      </c>
      <c r="C655" s="27" t="s">
        <v>8341</v>
      </c>
      <c r="D655" s="28">
        <v>651</v>
      </c>
      <c r="E655" s="27" t="s">
        <v>1848</v>
      </c>
      <c r="F655" s="27" t="s">
        <v>1849</v>
      </c>
      <c r="G655" s="29" t="s">
        <v>1850</v>
      </c>
      <c r="H655" s="28">
        <v>45653</v>
      </c>
      <c r="I655" s="29" t="s">
        <v>10</v>
      </c>
      <c r="J655" s="29" t="s">
        <v>11</v>
      </c>
      <c r="K655" s="30">
        <v>1</v>
      </c>
      <c r="L655" s="30">
        <v>1</v>
      </c>
      <c r="M655" s="30">
        <v>1</v>
      </c>
      <c r="N655" s="30">
        <v>1</v>
      </c>
    </row>
    <row r="656" spans="2:14" ht="25" x14ac:dyDescent="0.35">
      <c r="B656" s="27" t="s">
        <v>9371</v>
      </c>
      <c r="C656" s="27" t="s">
        <v>8341</v>
      </c>
      <c r="D656" s="31">
        <v>652</v>
      </c>
      <c r="E656" s="32" t="s">
        <v>1851</v>
      </c>
      <c r="F656" s="32" t="s">
        <v>1852</v>
      </c>
      <c r="G656" s="33" t="s">
        <v>1853</v>
      </c>
      <c r="H656" s="31">
        <v>76116</v>
      </c>
      <c r="I656" s="29" t="s">
        <v>155</v>
      </c>
      <c r="J656" s="29" t="s">
        <v>155</v>
      </c>
      <c r="K656" s="30">
        <v>0</v>
      </c>
      <c r="L656" s="30">
        <v>1</v>
      </c>
      <c r="M656" s="30">
        <v>1</v>
      </c>
    </row>
    <row r="657" spans="2:13" x14ac:dyDescent="0.35">
      <c r="B657" s="27" t="s">
        <v>11825</v>
      </c>
      <c r="C657" s="27" t="s">
        <v>8341</v>
      </c>
      <c r="D657" s="28">
        <v>653</v>
      </c>
      <c r="E657" s="27" t="s">
        <v>1854</v>
      </c>
      <c r="F657" s="27" t="s">
        <v>1855</v>
      </c>
      <c r="G657" s="29" t="s">
        <v>1643</v>
      </c>
      <c r="H657" s="28">
        <v>25600</v>
      </c>
      <c r="I657" s="29" t="s">
        <v>1856</v>
      </c>
      <c r="J657" s="29" t="s">
        <v>451</v>
      </c>
      <c r="K657" s="30">
        <v>0</v>
      </c>
      <c r="L657" s="30">
        <v>0</v>
      </c>
    </row>
    <row r="658" spans="2:13" x14ac:dyDescent="0.35">
      <c r="B658" s="27" t="s">
        <v>11826</v>
      </c>
      <c r="C658" s="27" t="s">
        <v>8341</v>
      </c>
      <c r="D658" s="28">
        <v>654</v>
      </c>
      <c r="E658" s="27" t="s">
        <v>1857</v>
      </c>
      <c r="F658" s="27" t="s">
        <v>1858</v>
      </c>
      <c r="G658" s="29" t="s">
        <v>1859</v>
      </c>
      <c r="H658" s="28">
        <v>66636</v>
      </c>
      <c r="I658" s="29" t="s">
        <v>1281</v>
      </c>
      <c r="J658" s="29" t="s">
        <v>1201</v>
      </c>
      <c r="K658" s="30">
        <v>0</v>
      </c>
      <c r="L658" s="30">
        <v>0</v>
      </c>
    </row>
    <row r="659" spans="2:13" x14ac:dyDescent="0.35">
      <c r="B659" s="27" t="s">
        <v>8928</v>
      </c>
      <c r="C659" s="27" t="s">
        <v>8341</v>
      </c>
      <c r="D659" s="28">
        <v>655</v>
      </c>
      <c r="E659" s="27" t="s">
        <v>1860</v>
      </c>
      <c r="F659" s="27" t="s">
        <v>1861</v>
      </c>
      <c r="G659" s="29" t="s">
        <v>1795</v>
      </c>
      <c r="H659" s="28">
        <v>64208</v>
      </c>
      <c r="I659" s="29" t="s">
        <v>1862</v>
      </c>
      <c r="J659" s="29" t="s">
        <v>1201</v>
      </c>
      <c r="K659" s="30">
        <v>0</v>
      </c>
      <c r="L659" s="30">
        <v>1</v>
      </c>
      <c r="M659" s="30">
        <v>1</v>
      </c>
    </row>
    <row r="660" spans="2:13" x14ac:dyDescent="0.35">
      <c r="B660" s="27" t="s">
        <v>11238</v>
      </c>
      <c r="C660" s="27" t="s">
        <v>8341</v>
      </c>
      <c r="D660" s="28">
        <v>656</v>
      </c>
      <c r="E660" s="27" t="s">
        <v>1863</v>
      </c>
      <c r="F660" s="27" t="s">
        <v>1864</v>
      </c>
      <c r="G660" s="29" t="s">
        <v>1865</v>
      </c>
      <c r="H660" s="28">
        <v>64260</v>
      </c>
      <c r="I660" s="29" t="s">
        <v>1205</v>
      </c>
      <c r="J660" s="29" t="s">
        <v>1201</v>
      </c>
      <c r="K660" s="30">
        <v>0</v>
      </c>
      <c r="L660" s="30">
        <v>1</v>
      </c>
      <c r="M660" s="30">
        <v>1</v>
      </c>
    </row>
    <row r="661" spans="2:13" x14ac:dyDescent="0.35">
      <c r="B661" s="27" t="s">
        <v>8952</v>
      </c>
      <c r="C661" s="27" t="s">
        <v>8341</v>
      </c>
      <c r="D661" s="28">
        <v>657</v>
      </c>
      <c r="E661" s="27" t="s">
        <v>1866</v>
      </c>
      <c r="F661" s="27" t="s">
        <v>1867</v>
      </c>
      <c r="G661" s="29" t="s">
        <v>1868</v>
      </c>
      <c r="H661" s="28">
        <v>64117</v>
      </c>
      <c r="I661" s="29" t="s">
        <v>1862</v>
      </c>
      <c r="J661" s="29" t="s">
        <v>1201</v>
      </c>
      <c r="K661" s="30">
        <v>0</v>
      </c>
      <c r="L661" s="30">
        <v>1</v>
      </c>
      <c r="M661" s="30">
        <v>1</v>
      </c>
    </row>
    <row r="662" spans="2:13" x14ac:dyDescent="0.35">
      <c r="B662" s="27" t="s">
        <v>11827</v>
      </c>
      <c r="C662" s="27" t="s">
        <v>8341</v>
      </c>
      <c r="D662" s="28">
        <v>658</v>
      </c>
      <c r="E662" s="27" t="s">
        <v>1869</v>
      </c>
      <c r="F662" s="27" t="s">
        <v>1870</v>
      </c>
      <c r="G662" s="29" t="s">
        <v>1871</v>
      </c>
      <c r="H662" s="28">
        <v>88300</v>
      </c>
      <c r="I662" s="29" t="s">
        <v>1568</v>
      </c>
      <c r="J662" s="29" t="s">
        <v>1338</v>
      </c>
      <c r="K662" s="30">
        <v>0</v>
      </c>
      <c r="L662" s="30">
        <v>0</v>
      </c>
    </row>
    <row r="663" spans="2:13" x14ac:dyDescent="0.35">
      <c r="B663" s="27" t="s">
        <v>11828</v>
      </c>
      <c r="C663" s="27" t="s">
        <v>8341</v>
      </c>
      <c r="D663" s="28">
        <v>659</v>
      </c>
      <c r="E663" s="27" t="s">
        <v>1872</v>
      </c>
      <c r="F663" s="27" t="s">
        <v>1873</v>
      </c>
      <c r="G663" s="29" t="s">
        <v>789</v>
      </c>
      <c r="H663" s="28">
        <v>26215</v>
      </c>
      <c r="I663" s="29" t="s">
        <v>1874</v>
      </c>
      <c r="J663" s="29" t="s">
        <v>451</v>
      </c>
      <c r="K663" s="30">
        <v>0</v>
      </c>
      <c r="L663" s="30">
        <v>0</v>
      </c>
    </row>
    <row r="664" spans="2:13" x14ac:dyDescent="0.35">
      <c r="B664" s="27" t="s">
        <v>11829</v>
      </c>
      <c r="C664" s="27" t="s">
        <v>8341</v>
      </c>
      <c r="D664" s="28">
        <v>660</v>
      </c>
      <c r="E664" s="27" t="s">
        <v>1875</v>
      </c>
      <c r="F664" s="27" t="s">
        <v>1876</v>
      </c>
      <c r="G664" s="29" t="s">
        <v>1875</v>
      </c>
      <c r="H664" s="28">
        <v>26262</v>
      </c>
      <c r="I664" s="29" t="s">
        <v>1874</v>
      </c>
      <c r="J664" s="29" t="s">
        <v>451</v>
      </c>
      <c r="K664" s="30">
        <v>0</v>
      </c>
      <c r="L664" s="30">
        <v>0</v>
      </c>
    </row>
    <row r="665" spans="2:13" x14ac:dyDescent="0.35">
      <c r="B665" s="27" t="s">
        <v>11830</v>
      </c>
      <c r="C665" s="27" t="s">
        <v>8341</v>
      </c>
      <c r="D665" s="28">
        <v>661</v>
      </c>
      <c r="E665" s="27" t="s">
        <v>1877</v>
      </c>
      <c r="F665" s="27" t="s">
        <v>1878</v>
      </c>
      <c r="G665" s="29" t="s">
        <v>1879</v>
      </c>
      <c r="H665" s="28">
        <v>66100</v>
      </c>
      <c r="I665" s="29" t="s">
        <v>1691</v>
      </c>
      <c r="J665" s="29" t="s">
        <v>1201</v>
      </c>
      <c r="K665" s="30">
        <v>0</v>
      </c>
      <c r="L665" s="30">
        <v>0</v>
      </c>
    </row>
    <row r="666" spans="2:13" x14ac:dyDescent="0.35">
      <c r="B666" s="27" t="s">
        <v>8931</v>
      </c>
      <c r="C666" s="27" t="s">
        <v>8341</v>
      </c>
      <c r="D666" s="28">
        <v>662</v>
      </c>
      <c r="E666" s="27" t="s">
        <v>1880</v>
      </c>
      <c r="F666" s="27" t="s">
        <v>1881</v>
      </c>
      <c r="G666" s="29" t="s">
        <v>1882</v>
      </c>
      <c r="H666" s="28">
        <v>64100</v>
      </c>
      <c r="I666" s="29" t="s">
        <v>1862</v>
      </c>
      <c r="J666" s="29" t="s">
        <v>1201</v>
      </c>
      <c r="K666" s="30">
        <v>0</v>
      </c>
      <c r="L666" s="30">
        <v>1</v>
      </c>
      <c r="M666" s="30">
        <v>1</v>
      </c>
    </row>
    <row r="667" spans="2:13" x14ac:dyDescent="0.35">
      <c r="B667" s="27" t="s">
        <v>10420</v>
      </c>
      <c r="C667" s="27" t="s">
        <v>8341</v>
      </c>
      <c r="D667" s="28">
        <v>663</v>
      </c>
      <c r="E667" s="27" t="s">
        <v>1883</v>
      </c>
      <c r="F667" s="27" t="s">
        <v>1884</v>
      </c>
      <c r="G667" s="29" t="s">
        <v>1883</v>
      </c>
      <c r="H667" s="28">
        <v>72480</v>
      </c>
      <c r="I667" s="29" t="s">
        <v>1669</v>
      </c>
      <c r="J667" s="29" t="s">
        <v>599</v>
      </c>
      <c r="K667" s="30">
        <v>0</v>
      </c>
      <c r="L667" s="30">
        <v>1</v>
      </c>
      <c r="M667" s="30">
        <v>1</v>
      </c>
    </row>
    <row r="668" spans="2:13" x14ac:dyDescent="0.35">
      <c r="B668" s="27" t="s">
        <v>11831</v>
      </c>
      <c r="C668" s="27" t="s">
        <v>8341</v>
      </c>
      <c r="D668" s="28">
        <v>664</v>
      </c>
      <c r="E668" s="27" t="s">
        <v>1885</v>
      </c>
      <c r="F668" s="27" t="s">
        <v>1886</v>
      </c>
      <c r="G668" s="29" t="s">
        <v>1887</v>
      </c>
      <c r="H668" s="28">
        <v>28984</v>
      </c>
      <c r="I668" s="29" t="s">
        <v>162</v>
      </c>
      <c r="J668" s="29" t="s">
        <v>162</v>
      </c>
      <c r="K668" s="30">
        <v>0</v>
      </c>
      <c r="L668" s="30">
        <v>0</v>
      </c>
    </row>
    <row r="669" spans="2:13" x14ac:dyDescent="0.35">
      <c r="B669" s="27" t="s">
        <v>9100</v>
      </c>
      <c r="C669" s="27" t="s">
        <v>8341</v>
      </c>
      <c r="D669" s="28">
        <v>665</v>
      </c>
      <c r="E669" s="27" t="s">
        <v>1888</v>
      </c>
      <c r="F669" s="27" t="s">
        <v>1889</v>
      </c>
      <c r="G669" s="29" t="s">
        <v>1888</v>
      </c>
      <c r="H669" s="28">
        <v>67110</v>
      </c>
      <c r="I669" s="29" t="s">
        <v>1565</v>
      </c>
      <c r="J669" s="29" t="s">
        <v>1201</v>
      </c>
      <c r="K669" s="30">
        <v>0</v>
      </c>
      <c r="L669" s="30">
        <v>1</v>
      </c>
      <c r="M669" s="30">
        <v>1</v>
      </c>
    </row>
    <row r="670" spans="2:13" x14ac:dyDescent="0.35">
      <c r="B670" s="27" t="s">
        <v>11319</v>
      </c>
      <c r="C670" s="27" t="s">
        <v>8341</v>
      </c>
      <c r="D670" s="28">
        <v>666</v>
      </c>
      <c r="E670" s="27" t="s">
        <v>1643</v>
      </c>
      <c r="F670" s="27" t="s">
        <v>1890</v>
      </c>
      <c r="G670" s="29" t="s">
        <v>1643</v>
      </c>
      <c r="H670" s="28">
        <v>88500</v>
      </c>
      <c r="I670" s="29" t="s">
        <v>1721</v>
      </c>
      <c r="J670" s="29" t="s">
        <v>1338</v>
      </c>
      <c r="K670" s="30">
        <v>0</v>
      </c>
      <c r="L670" s="30">
        <v>1</v>
      </c>
      <c r="M670" s="30">
        <v>1</v>
      </c>
    </row>
    <row r="671" spans="2:13" x14ac:dyDescent="0.35">
      <c r="B671" s="27" t="s">
        <v>11044</v>
      </c>
      <c r="C671" s="27" t="s">
        <v>8341</v>
      </c>
      <c r="D671" s="28">
        <v>667</v>
      </c>
      <c r="E671" s="27" t="s">
        <v>1891</v>
      </c>
      <c r="F671" s="27" t="s">
        <v>1892</v>
      </c>
      <c r="G671" s="29" t="s">
        <v>1893</v>
      </c>
      <c r="H671" s="28">
        <v>88780</v>
      </c>
      <c r="I671" s="29" t="s">
        <v>1721</v>
      </c>
      <c r="J671" s="29" t="s">
        <v>1338</v>
      </c>
      <c r="K671" s="30">
        <v>0</v>
      </c>
      <c r="L671" s="30">
        <v>1</v>
      </c>
      <c r="M671" s="30">
        <v>1</v>
      </c>
    </row>
    <row r="672" spans="2:13" x14ac:dyDescent="0.35">
      <c r="B672" s="27" t="s">
        <v>9423</v>
      </c>
      <c r="C672" s="27" t="s">
        <v>8341</v>
      </c>
      <c r="D672" s="28">
        <v>668</v>
      </c>
      <c r="E672" s="27" t="s">
        <v>1894</v>
      </c>
      <c r="F672" s="27" t="s">
        <v>1895</v>
      </c>
      <c r="G672" s="29" t="s">
        <v>1896</v>
      </c>
      <c r="H672" s="28">
        <v>88703</v>
      </c>
      <c r="I672" s="29" t="s">
        <v>1721</v>
      </c>
      <c r="J672" s="29" t="s">
        <v>1338</v>
      </c>
      <c r="K672" s="30">
        <v>0</v>
      </c>
      <c r="L672" s="30">
        <v>1</v>
      </c>
      <c r="M672" s="30">
        <v>1</v>
      </c>
    </row>
    <row r="673" spans="2:14" x14ac:dyDescent="0.35">
      <c r="B673" s="27" t="s">
        <v>10526</v>
      </c>
      <c r="C673" s="27" t="s">
        <v>8341</v>
      </c>
      <c r="D673" s="28">
        <v>669</v>
      </c>
      <c r="E673" s="27" t="s">
        <v>1897</v>
      </c>
      <c r="F673" s="27" t="s">
        <v>1898</v>
      </c>
      <c r="G673" s="29" t="s">
        <v>1899</v>
      </c>
      <c r="H673" s="28">
        <v>20170</v>
      </c>
      <c r="I673" s="29" t="s">
        <v>94</v>
      </c>
      <c r="J673" s="29" t="s">
        <v>94</v>
      </c>
      <c r="K673" s="30">
        <v>0</v>
      </c>
      <c r="L673" s="30">
        <v>1</v>
      </c>
      <c r="M673" s="30">
        <v>1</v>
      </c>
    </row>
    <row r="674" spans="2:14" x14ac:dyDescent="0.35">
      <c r="B674" s="27" t="s">
        <v>11832</v>
      </c>
      <c r="C674" s="27" t="s">
        <v>8341</v>
      </c>
      <c r="D674" s="28">
        <v>670</v>
      </c>
      <c r="E674" s="27" t="s">
        <v>1900</v>
      </c>
      <c r="F674" s="27" t="s">
        <v>1901</v>
      </c>
      <c r="G674" s="29" t="s">
        <v>1902</v>
      </c>
      <c r="H674" s="28">
        <v>55700</v>
      </c>
      <c r="I674" s="29" t="s">
        <v>1190</v>
      </c>
      <c r="J674" s="29" t="s">
        <v>8312</v>
      </c>
      <c r="K674" s="30">
        <v>0</v>
      </c>
      <c r="L674" s="30">
        <v>0</v>
      </c>
    </row>
    <row r="675" spans="2:14" x14ac:dyDescent="0.35">
      <c r="B675" s="27" t="s">
        <v>9062</v>
      </c>
      <c r="C675" s="27" t="s">
        <v>8341</v>
      </c>
      <c r="D675" s="28">
        <v>671</v>
      </c>
      <c r="E675" s="27" t="s">
        <v>1903</v>
      </c>
      <c r="F675" s="27" t="s">
        <v>1904</v>
      </c>
      <c r="G675" s="29" t="s">
        <v>1905</v>
      </c>
      <c r="H675" s="28">
        <v>87390</v>
      </c>
      <c r="I675" s="29" t="s">
        <v>1056</v>
      </c>
      <c r="J675" s="29" t="s">
        <v>1338</v>
      </c>
      <c r="K675" s="30">
        <v>0</v>
      </c>
      <c r="L675" s="30">
        <v>1</v>
      </c>
      <c r="M675" s="30">
        <v>1</v>
      </c>
    </row>
    <row r="676" spans="2:14" x14ac:dyDescent="0.35">
      <c r="B676" s="27" t="s">
        <v>11833</v>
      </c>
      <c r="C676" s="27" t="s">
        <v>8341</v>
      </c>
      <c r="D676" s="28">
        <v>672</v>
      </c>
      <c r="E676" s="27" t="s">
        <v>1906</v>
      </c>
      <c r="F676" s="27" t="s">
        <v>1907</v>
      </c>
      <c r="G676" s="29" t="s">
        <v>1908</v>
      </c>
      <c r="H676" s="28">
        <v>96710</v>
      </c>
      <c r="I676" s="29" t="s">
        <v>1909</v>
      </c>
      <c r="J676" s="29" t="s">
        <v>698</v>
      </c>
      <c r="K676" s="30">
        <v>0</v>
      </c>
      <c r="L676" s="30">
        <v>0</v>
      </c>
    </row>
    <row r="677" spans="2:14" x14ac:dyDescent="0.35">
      <c r="B677" s="27" t="s">
        <v>9147</v>
      </c>
      <c r="C677" s="27" t="s">
        <v>8341</v>
      </c>
      <c r="D677" s="28">
        <v>673</v>
      </c>
      <c r="E677" s="27" t="s">
        <v>1910</v>
      </c>
      <c r="F677" s="27" t="s">
        <v>1911</v>
      </c>
      <c r="G677" s="29" t="s">
        <v>1912</v>
      </c>
      <c r="H677" s="28">
        <v>67195</v>
      </c>
      <c r="I677" s="29" t="s">
        <v>1565</v>
      </c>
      <c r="J677" s="29" t="s">
        <v>1201</v>
      </c>
      <c r="K677" s="30">
        <v>0</v>
      </c>
      <c r="L677" s="30">
        <v>1</v>
      </c>
      <c r="M677" s="30">
        <v>1</v>
      </c>
    </row>
    <row r="678" spans="2:14" x14ac:dyDescent="0.35">
      <c r="B678" s="27" t="s">
        <v>9280</v>
      </c>
      <c r="C678" s="27" t="s">
        <v>8341</v>
      </c>
      <c r="D678" s="28">
        <v>674</v>
      </c>
      <c r="E678" s="27" t="s">
        <v>1913</v>
      </c>
      <c r="F678" s="27" t="s">
        <v>1914</v>
      </c>
      <c r="G678" s="29" t="s">
        <v>1915</v>
      </c>
      <c r="H678" s="28">
        <v>45200</v>
      </c>
      <c r="I678" s="29" t="s">
        <v>10</v>
      </c>
      <c r="J678" s="29" t="s">
        <v>11</v>
      </c>
      <c r="K678" s="30">
        <v>1</v>
      </c>
      <c r="L678" s="30">
        <v>1</v>
      </c>
      <c r="M678" s="30">
        <v>1</v>
      </c>
      <c r="N678" s="30">
        <v>1</v>
      </c>
    </row>
    <row r="679" spans="2:14" x14ac:dyDescent="0.35">
      <c r="B679" s="27" t="s">
        <v>11834</v>
      </c>
      <c r="C679" s="27" t="s">
        <v>8341</v>
      </c>
      <c r="D679" s="28">
        <v>675</v>
      </c>
      <c r="E679" s="27" t="s">
        <v>1916</v>
      </c>
      <c r="F679" s="27" t="s">
        <v>1917</v>
      </c>
      <c r="G679" s="29" t="s">
        <v>1918</v>
      </c>
      <c r="H679" s="28">
        <v>42181</v>
      </c>
      <c r="I679" s="29" t="s">
        <v>877</v>
      </c>
      <c r="J679" s="29" t="s">
        <v>878</v>
      </c>
      <c r="K679" s="30">
        <v>0</v>
      </c>
      <c r="L679" s="30">
        <v>0</v>
      </c>
    </row>
    <row r="680" spans="2:14" x14ac:dyDescent="0.35">
      <c r="B680" s="27" t="s">
        <v>11250</v>
      </c>
      <c r="C680" s="27" t="s">
        <v>8341</v>
      </c>
      <c r="D680" s="28">
        <v>676</v>
      </c>
      <c r="E680" s="27" t="s">
        <v>1919</v>
      </c>
      <c r="F680" s="27" t="s">
        <v>1920</v>
      </c>
      <c r="G680" s="29" t="s">
        <v>1921</v>
      </c>
      <c r="H680" s="28">
        <v>67120</v>
      </c>
      <c r="I680" s="29" t="s">
        <v>1565</v>
      </c>
      <c r="J680" s="29" t="s">
        <v>1201</v>
      </c>
      <c r="K680" s="30">
        <v>0</v>
      </c>
      <c r="L680" s="30">
        <v>1</v>
      </c>
      <c r="M680" s="30">
        <v>1</v>
      </c>
    </row>
    <row r="681" spans="2:14" x14ac:dyDescent="0.35">
      <c r="B681" s="27" t="s">
        <v>9045</v>
      </c>
      <c r="C681" s="27" t="s">
        <v>8341</v>
      </c>
      <c r="D681" s="28">
        <v>677</v>
      </c>
      <c r="E681" s="27" t="s">
        <v>1922</v>
      </c>
      <c r="F681" s="27" t="s">
        <v>1923</v>
      </c>
      <c r="G681" s="29" t="s">
        <v>1924</v>
      </c>
      <c r="H681" s="28">
        <v>88120</v>
      </c>
      <c r="I681" s="29" t="s">
        <v>1337</v>
      </c>
      <c r="J681" s="29" t="s">
        <v>1338</v>
      </c>
      <c r="K681" s="30">
        <v>0</v>
      </c>
      <c r="L681" s="30">
        <v>1</v>
      </c>
      <c r="M681" s="30">
        <v>1</v>
      </c>
    </row>
    <row r="682" spans="2:14" x14ac:dyDescent="0.35">
      <c r="B682" s="27" t="s">
        <v>11835</v>
      </c>
      <c r="C682" s="27" t="s">
        <v>8341</v>
      </c>
      <c r="D682" s="28">
        <v>678</v>
      </c>
      <c r="E682" s="27" t="s">
        <v>1925</v>
      </c>
      <c r="F682" s="27" t="s">
        <v>1926</v>
      </c>
      <c r="G682" s="29" t="s">
        <v>1927</v>
      </c>
      <c r="H682" s="28">
        <v>47059</v>
      </c>
      <c r="I682" s="29" t="s">
        <v>260</v>
      </c>
      <c r="J682" s="29" t="s">
        <v>11</v>
      </c>
      <c r="K682" s="30">
        <v>0</v>
      </c>
      <c r="L682" s="30">
        <v>0</v>
      </c>
    </row>
    <row r="683" spans="2:14" x14ac:dyDescent="0.35">
      <c r="B683" s="27" t="s">
        <v>8893</v>
      </c>
      <c r="C683" s="27" t="s">
        <v>8341</v>
      </c>
      <c r="D683" s="28">
        <v>679</v>
      </c>
      <c r="E683" s="27" t="s">
        <v>1928</v>
      </c>
      <c r="F683" s="27" t="s">
        <v>1929</v>
      </c>
      <c r="G683" s="29" t="s">
        <v>1930</v>
      </c>
      <c r="H683" s="28">
        <v>64420</v>
      </c>
      <c r="I683" s="29" t="s">
        <v>1862</v>
      </c>
      <c r="J683" s="29" t="s">
        <v>1201</v>
      </c>
      <c r="K683" s="30">
        <v>0</v>
      </c>
      <c r="L683" s="30">
        <v>1</v>
      </c>
      <c r="M683" s="30">
        <v>1</v>
      </c>
    </row>
    <row r="684" spans="2:14" x14ac:dyDescent="0.35">
      <c r="B684" s="27" t="s">
        <v>9282</v>
      </c>
      <c r="C684" s="27" t="s">
        <v>8341</v>
      </c>
      <c r="D684" s="28">
        <v>680</v>
      </c>
      <c r="E684" s="27" t="s">
        <v>1931</v>
      </c>
      <c r="F684" s="27" t="s">
        <v>1932</v>
      </c>
      <c r="G684" s="29" t="s">
        <v>1933</v>
      </c>
      <c r="H684" s="28">
        <v>45200</v>
      </c>
      <c r="I684" s="29" t="s">
        <v>10</v>
      </c>
      <c r="J684" s="29" t="s">
        <v>11</v>
      </c>
      <c r="K684" s="30">
        <v>1</v>
      </c>
      <c r="L684" s="30">
        <v>1</v>
      </c>
      <c r="M684" s="30">
        <v>1</v>
      </c>
      <c r="N684" s="30">
        <v>1</v>
      </c>
    </row>
    <row r="685" spans="2:14" x14ac:dyDescent="0.35">
      <c r="B685" s="27" t="s">
        <v>9522</v>
      </c>
      <c r="C685" s="27" t="s">
        <v>8341</v>
      </c>
      <c r="D685" s="28">
        <v>681</v>
      </c>
      <c r="E685" s="27" t="s">
        <v>1934</v>
      </c>
      <c r="F685" s="27" t="s">
        <v>1935</v>
      </c>
      <c r="G685" s="29" t="s">
        <v>1934</v>
      </c>
      <c r="H685" s="28">
        <v>80060</v>
      </c>
      <c r="I685" s="29" t="s">
        <v>1364</v>
      </c>
      <c r="J685" s="29" t="s">
        <v>134</v>
      </c>
      <c r="K685" s="30">
        <v>0</v>
      </c>
      <c r="L685" s="30">
        <v>1</v>
      </c>
      <c r="M685" s="30">
        <v>1</v>
      </c>
    </row>
    <row r="686" spans="2:14" x14ac:dyDescent="0.35">
      <c r="B686" s="27" t="s">
        <v>8996</v>
      </c>
      <c r="C686" s="27" t="s">
        <v>8341</v>
      </c>
      <c r="D686" s="28">
        <v>682</v>
      </c>
      <c r="E686" s="27" t="s">
        <v>1936</v>
      </c>
      <c r="F686" s="27" t="s">
        <v>1937</v>
      </c>
      <c r="G686" s="29" t="s">
        <v>1643</v>
      </c>
      <c r="H686" s="28">
        <v>76800</v>
      </c>
      <c r="I686" s="29" t="s">
        <v>353</v>
      </c>
      <c r="J686" s="29" t="s">
        <v>155</v>
      </c>
      <c r="K686" s="30">
        <v>0</v>
      </c>
      <c r="L686" s="30">
        <v>1</v>
      </c>
      <c r="M686" s="30">
        <v>1</v>
      </c>
    </row>
    <row r="687" spans="2:14" x14ac:dyDescent="0.35">
      <c r="B687" s="27" t="s">
        <v>11836</v>
      </c>
      <c r="C687" s="27" t="s">
        <v>8341</v>
      </c>
      <c r="D687" s="28">
        <v>683</v>
      </c>
      <c r="E687" s="27" t="s">
        <v>1938</v>
      </c>
      <c r="F687" s="27" t="s">
        <v>1939</v>
      </c>
      <c r="G687" s="29" t="s">
        <v>1643</v>
      </c>
      <c r="H687" s="28">
        <v>49300</v>
      </c>
      <c r="I687" s="29" t="s">
        <v>1940</v>
      </c>
      <c r="J687" s="29" t="s">
        <v>11</v>
      </c>
      <c r="K687" s="30">
        <v>0</v>
      </c>
      <c r="L687" s="30">
        <v>0</v>
      </c>
    </row>
    <row r="688" spans="2:14" x14ac:dyDescent="0.35">
      <c r="B688" s="27" t="s">
        <v>11208</v>
      </c>
      <c r="C688" s="27" t="s">
        <v>8341</v>
      </c>
      <c r="D688" s="28">
        <v>684</v>
      </c>
      <c r="E688" s="27" t="s">
        <v>1941</v>
      </c>
      <c r="F688" s="27" t="s">
        <v>1942</v>
      </c>
      <c r="G688" s="29" t="s">
        <v>1943</v>
      </c>
      <c r="H688" s="28">
        <v>25900</v>
      </c>
      <c r="I688" s="29" t="s">
        <v>475</v>
      </c>
      <c r="J688" s="29" t="s">
        <v>451</v>
      </c>
      <c r="K688" s="30">
        <v>0</v>
      </c>
      <c r="L688" s="30">
        <v>1</v>
      </c>
      <c r="M688" s="30">
        <v>1</v>
      </c>
    </row>
    <row r="689" spans="2:14" x14ac:dyDescent="0.35">
      <c r="B689" s="27" t="s">
        <v>11310</v>
      </c>
      <c r="C689" s="27" t="s">
        <v>8341</v>
      </c>
      <c r="D689" s="28">
        <v>685</v>
      </c>
      <c r="E689" s="27" t="s">
        <v>1944</v>
      </c>
      <c r="F689" s="27" t="s">
        <v>1945</v>
      </c>
      <c r="G689" s="29" t="s">
        <v>1946</v>
      </c>
      <c r="H689" s="28">
        <v>88290</v>
      </c>
      <c r="I689" s="29" t="s">
        <v>1337</v>
      </c>
      <c r="J689" s="29" t="s">
        <v>1338</v>
      </c>
      <c r="K689" s="30">
        <v>0</v>
      </c>
      <c r="L689" s="30">
        <v>1</v>
      </c>
      <c r="M689" s="30">
        <v>1</v>
      </c>
    </row>
    <row r="690" spans="2:14" x14ac:dyDescent="0.35">
      <c r="B690" s="27" t="s">
        <v>11837</v>
      </c>
      <c r="C690" s="27" t="s">
        <v>8341</v>
      </c>
      <c r="D690" s="28">
        <v>686</v>
      </c>
      <c r="E690" s="27" t="s">
        <v>1643</v>
      </c>
      <c r="F690" s="27" t="s">
        <v>1947</v>
      </c>
      <c r="G690" s="29" t="s">
        <v>1643</v>
      </c>
      <c r="H690" s="28">
        <v>81200</v>
      </c>
      <c r="I690" s="29" t="s">
        <v>1948</v>
      </c>
      <c r="J690" s="29" t="s">
        <v>134</v>
      </c>
      <c r="K690" s="30">
        <v>0</v>
      </c>
      <c r="L690" s="30">
        <v>0</v>
      </c>
    </row>
    <row r="691" spans="2:14" x14ac:dyDescent="0.35">
      <c r="B691" s="27" t="s">
        <v>11838</v>
      </c>
      <c r="C691" s="27" t="s">
        <v>8341</v>
      </c>
      <c r="D691" s="28">
        <v>687</v>
      </c>
      <c r="E691" s="27" t="s">
        <v>1949</v>
      </c>
      <c r="F691" s="27" t="s">
        <v>1950</v>
      </c>
      <c r="G691" s="29" t="s">
        <v>1643</v>
      </c>
      <c r="H691" s="28">
        <v>26200</v>
      </c>
      <c r="I691" s="29" t="s">
        <v>1874</v>
      </c>
      <c r="J691" s="29" t="s">
        <v>451</v>
      </c>
      <c r="K691" s="30">
        <v>0</v>
      </c>
      <c r="L691" s="30">
        <v>0</v>
      </c>
    </row>
    <row r="692" spans="2:14" x14ac:dyDescent="0.35">
      <c r="B692" s="27" t="s">
        <v>9284</v>
      </c>
      <c r="C692" s="27" t="s">
        <v>8341</v>
      </c>
      <c r="D692" s="28">
        <v>688</v>
      </c>
      <c r="E692" s="27" t="s">
        <v>1951</v>
      </c>
      <c r="F692" s="27" t="s">
        <v>1952</v>
      </c>
      <c r="G692" s="29" t="s">
        <v>1953</v>
      </c>
      <c r="H692" s="28">
        <v>45200</v>
      </c>
      <c r="I692" s="29" t="s">
        <v>10</v>
      </c>
      <c r="J692" s="29" t="s">
        <v>11</v>
      </c>
      <c r="K692" s="30">
        <v>1</v>
      </c>
      <c r="L692" s="30">
        <v>1</v>
      </c>
      <c r="M692" s="30">
        <v>1</v>
      </c>
      <c r="N692" s="30">
        <v>1</v>
      </c>
    </row>
    <row r="693" spans="2:14" x14ac:dyDescent="0.35">
      <c r="B693" s="27" t="s">
        <v>11839</v>
      </c>
      <c r="C693" s="27" t="s">
        <v>8341</v>
      </c>
      <c r="D693" s="28">
        <v>689</v>
      </c>
      <c r="E693" s="27" t="s">
        <v>1954</v>
      </c>
      <c r="F693" s="27" t="s">
        <v>1955</v>
      </c>
      <c r="G693" s="29" t="s">
        <v>1643</v>
      </c>
      <c r="H693" s="28">
        <v>49800</v>
      </c>
      <c r="I693" s="29" t="s">
        <v>1956</v>
      </c>
      <c r="J693" s="29" t="s">
        <v>11</v>
      </c>
      <c r="K693" s="30">
        <v>0</v>
      </c>
      <c r="L693" s="30">
        <v>0</v>
      </c>
    </row>
    <row r="694" spans="2:14" x14ac:dyDescent="0.35">
      <c r="B694" s="27" t="s">
        <v>9096</v>
      </c>
      <c r="C694" s="27" t="s">
        <v>8341</v>
      </c>
      <c r="D694" s="28">
        <v>690</v>
      </c>
      <c r="E694" s="27" t="s">
        <v>1957</v>
      </c>
      <c r="F694" s="27" t="s">
        <v>1958</v>
      </c>
      <c r="G694" s="29" t="s">
        <v>1959</v>
      </c>
      <c r="H694" s="28">
        <v>66640</v>
      </c>
      <c r="I694" s="29" t="s">
        <v>1281</v>
      </c>
      <c r="J694" s="29" t="s">
        <v>1201</v>
      </c>
      <c r="K694" s="30">
        <v>0</v>
      </c>
      <c r="L694" s="30">
        <v>1</v>
      </c>
      <c r="M694" s="30">
        <v>1</v>
      </c>
    </row>
    <row r="695" spans="2:14" x14ac:dyDescent="0.35">
      <c r="B695" s="27" t="s">
        <v>11840</v>
      </c>
      <c r="C695" s="27" t="s">
        <v>8341</v>
      </c>
      <c r="D695" s="28">
        <v>691</v>
      </c>
      <c r="E695" s="27" t="s">
        <v>1960</v>
      </c>
      <c r="F695" s="27" t="s">
        <v>1961</v>
      </c>
      <c r="G695" s="29" t="s">
        <v>1962</v>
      </c>
      <c r="H695" s="28">
        <v>66400</v>
      </c>
      <c r="I695" s="29" t="s">
        <v>1200</v>
      </c>
      <c r="J695" s="29" t="s">
        <v>1201</v>
      </c>
      <c r="K695" s="30">
        <v>0</v>
      </c>
      <c r="L695" s="30">
        <v>0</v>
      </c>
    </row>
    <row r="696" spans="2:14" x14ac:dyDescent="0.35">
      <c r="B696" s="27" t="s">
        <v>9474</v>
      </c>
      <c r="C696" s="27" t="s">
        <v>8341</v>
      </c>
      <c r="D696" s="28">
        <v>692</v>
      </c>
      <c r="E696" s="27" t="s">
        <v>1963</v>
      </c>
      <c r="F696" s="27" t="s">
        <v>1964</v>
      </c>
      <c r="G696" s="29" t="s">
        <v>1965</v>
      </c>
      <c r="H696" s="28">
        <v>80240</v>
      </c>
      <c r="I696" s="29" t="s">
        <v>1364</v>
      </c>
      <c r="J696" s="29" t="s">
        <v>134</v>
      </c>
      <c r="K696" s="30">
        <v>0</v>
      </c>
      <c r="L696" s="30">
        <v>1</v>
      </c>
      <c r="M696" s="30">
        <v>1</v>
      </c>
    </row>
    <row r="697" spans="2:14" x14ac:dyDescent="0.35">
      <c r="B697" s="27" t="s">
        <v>9533</v>
      </c>
      <c r="C697" s="27" t="s">
        <v>8341</v>
      </c>
      <c r="D697" s="28">
        <v>693</v>
      </c>
      <c r="E697" s="27" t="s">
        <v>1966</v>
      </c>
      <c r="F697" s="27" t="s">
        <v>1967</v>
      </c>
      <c r="G697" s="29" t="s">
        <v>1966</v>
      </c>
      <c r="H697" s="28">
        <v>80050</v>
      </c>
      <c r="I697" s="29" t="s">
        <v>1364</v>
      </c>
      <c r="J697" s="29" t="s">
        <v>134</v>
      </c>
      <c r="K697" s="30">
        <v>0</v>
      </c>
      <c r="L697" s="30">
        <v>1</v>
      </c>
      <c r="M697" s="30">
        <v>1</v>
      </c>
    </row>
    <row r="698" spans="2:14" x14ac:dyDescent="0.35">
      <c r="B698" s="27" t="s">
        <v>11841</v>
      </c>
      <c r="C698" s="27" t="s">
        <v>8341</v>
      </c>
      <c r="D698" s="28">
        <v>694</v>
      </c>
      <c r="E698" s="27" t="s">
        <v>1968</v>
      </c>
      <c r="F698" s="27" t="s">
        <v>1969</v>
      </c>
      <c r="G698" s="29" t="s">
        <v>1643</v>
      </c>
      <c r="H698" s="28">
        <v>27800</v>
      </c>
      <c r="I698" s="29" t="s">
        <v>881</v>
      </c>
      <c r="J698" s="29" t="s">
        <v>451</v>
      </c>
      <c r="K698" s="30">
        <v>0</v>
      </c>
      <c r="L698" s="30">
        <v>0</v>
      </c>
    </row>
    <row r="699" spans="2:14" x14ac:dyDescent="0.35">
      <c r="B699" s="27" t="s">
        <v>8954</v>
      </c>
      <c r="C699" s="27" t="s">
        <v>8341</v>
      </c>
      <c r="D699" s="28">
        <v>695</v>
      </c>
      <c r="E699" s="27" t="s">
        <v>1970</v>
      </c>
      <c r="F699" s="27" t="s">
        <v>1971</v>
      </c>
      <c r="G699" s="29" t="s">
        <v>1972</v>
      </c>
      <c r="H699" s="28">
        <v>64340</v>
      </c>
      <c r="I699" s="29" t="s">
        <v>1862</v>
      </c>
      <c r="J699" s="29" t="s">
        <v>1201</v>
      </c>
      <c r="K699" s="30">
        <v>0</v>
      </c>
      <c r="L699" s="30">
        <v>1</v>
      </c>
      <c r="M699" s="30">
        <v>1</v>
      </c>
    </row>
    <row r="700" spans="2:14" x14ac:dyDescent="0.35">
      <c r="B700" s="27" t="s">
        <v>8756</v>
      </c>
      <c r="C700" s="27" t="s">
        <v>8341</v>
      </c>
      <c r="D700" s="28">
        <v>696</v>
      </c>
      <c r="E700" s="27" t="s">
        <v>1973</v>
      </c>
      <c r="F700" s="27" t="s">
        <v>1974</v>
      </c>
      <c r="G700" s="29" t="s">
        <v>1975</v>
      </c>
      <c r="H700" s="28">
        <v>34269</v>
      </c>
      <c r="I700" s="29" t="s">
        <v>465</v>
      </c>
      <c r="J700" s="29" t="s">
        <v>465</v>
      </c>
      <c r="K700" s="30">
        <v>0</v>
      </c>
      <c r="L700" s="30">
        <v>1</v>
      </c>
      <c r="M700" s="30">
        <v>1</v>
      </c>
    </row>
    <row r="701" spans="2:14" x14ac:dyDescent="0.35">
      <c r="B701" s="27" t="s">
        <v>9286</v>
      </c>
      <c r="C701" s="27" t="s">
        <v>8341</v>
      </c>
      <c r="D701" s="28">
        <v>697</v>
      </c>
      <c r="E701" s="27" t="s">
        <v>1976</v>
      </c>
      <c r="F701" s="27" t="s">
        <v>1977</v>
      </c>
      <c r="G701" s="29" t="s">
        <v>1933</v>
      </c>
      <c r="H701" s="28">
        <v>45200</v>
      </c>
      <c r="I701" s="29" t="s">
        <v>10</v>
      </c>
      <c r="J701" s="29" t="s">
        <v>11</v>
      </c>
      <c r="K701" s="30">
        <v>1</v>
      </c>
      <c r="L701" s="30">
        <v>1</v>
      </c>
      <c r="M701" s="30">
        <v>1</v>
      </c>
      <c r="N701" s="30">
        <v>1</v>
      </c>
    </row>
    <row r="702" spans="2:14" x14ac:dyDescent="0.35">
      <c r="B702" s="27" t="s">
        <v>10613</v>
      </c>
      <c r="C702" s="27" t="s">
        <v>8341</v>
      </c>
      <c r="D702" s="28">
        <v>698</v>
      </c>
      <c r="E702" s="27" t="s">
        <v>1978</v>
      </c>
      <c r="F702" s="27" t="s">
        <v>1979</v>
      </c>
      <c r="G702" s="29" t="s">
        <v>1980</v>
      </c>
      <c r="H702" s="28">
        <v>91158</v>
      </c>
      <c r="I702" s="29" t="s">
        <v>1727</v>
      </c>
      <c r="J702" s="29" t="s">
        <v>698</v>
      </c>
      <c r="K702" s="30">
        <v>0</v>
      </c>
      <c r="L702" s="30">
        <v>1</v>
      </c>
      <c r="M702" s="30">
        <v>1</v>
      </c>
    </row>
    <row r="703" spans="2:14" x14ac:dyDescent="0.35">
      <c r="B703" s="27" t="s">
        <v>11842</v>
      </c>
      <c r="C703" s="27" t="s">
        <v>8341</v>
      </c>
      <c r="D703" s="28">
        <v>699</v>
      </c>
      <c r="E703" s="27" t="s">
        <v>1981</v>
      </c>
      <c r="F703" s="27" t="s">
        <v>1982</v>
      </c>
      <c r="G703" s="29" t="s">
        <v>1983</v>
      </c>
      <c r="H703" s="28">
        <v>66085</v>
      </c>
      <c r="I703" s="29" t="s">
        <v>1387</v>
      </c>
      <c r="J703" s="29" t="s">
        <v>1201</v>
      </c>
      <c r="K703" s="30">
        <v>0</v>
      </c>
      <c r="L703" s="30">
        <v>0</v>
      </c>
    </row>
    <row r="704" spans="2:14" x14ac:dyDescent="0.35">
      <c r="B704" s="27" t="s">
        <v>11843</v>
      </c>
      <c r="C704" s="27" t="s">
        <v>8341</v>
      </c>
      <c r="D704" s="28">
        <v>700</v>
      </c>
      <c r="E704" s="27" t="s">
        <v>1984</v>
      </c>
      <c r="F704" s="27" t="s">
        <v>1985</v>
      </c>
      <c r="G704" s="29" t="s">
        <v>1643</v>
      </c>
      <c r="H704" s="28">
        <v>76500</v>
      </c>
      <c r="I704" s="29" t="s">
        <v>1986</v>
      </c>
      <c r="J704" s="29" t="s">
        <v>155</v>
      </c>
      <c r="K704" s="30">
        <v>0</v>
      </c>
      <c r="L704" s="30">
        <v>0</v>
      </c>
    </row>
    <row r="705" spans="2:14" x14ac:dyDescent="0.35">
      <c r="B705" s="27" t="s">
        <v>8855</v>
      </c>
      <c r="C705" s="27" t="s">
        <v>8341</v>
      </c>
      <c r="D705" s="28">
        <v>701</v>
      </c>
      <c r="E705" s="27" t="s">
        <v>1767</v>
      </c>
      <c r="F705" s="27" t="s">
        <v>1987</v>
      </c>
      <c r="G705" s="29" t="s">
        <v>1927</v>
      </c>
      <c r="H705" s="28">
        <v>43679</v>
      </c>
      <c r="I705" s="29" t="s">
        <v>1016</v>
      </c>
      <c r="J705" s="29" t="s">
        <v>878</v>
      </c>
      <c r="K705" s="30">
        <v>0</v>
      </c>
      <c r="L705" s="30">
        <v>1</v>
      </c>
      <c r="M705" s="30">
        <v>1</v>
      </c>
    </row>
    <row r="706" spans="2:14" x14ac:dyDescent="0.35">
      <c r="B706" s="27" t="s">
        <v>9415</v>
      </c>
      <c r="C706" s="27" t="s">
        <v>8341</v>
      </c>
      <c r="D706" s="28">
        <v>702</v>
      </c>
      <c r="E706" s="27" t="s">
        <v>1988</v>
      </c>
      <c r="F706" s="27" t="s">
        <v>1989</v>
      </c>
      <c r="G706" s="29" t="s">
        <v>1990</v>
      </c>
      <c r="H706" s="28">
        <v>87390</v>
      </c>
      <c r="I706" s="29" t="s">
        <v>1056</v>
      </c>
      <c r="J706" s="29" t="s">
        <v>1338</v>
      </c>
      <c r="K706" s="30">
        <v>0</v>
      </c>
      <c r="L706" s="30">
        <v>1</v>
      </c>
      <c r="M706" s="30">
        <v>1</v>
      </c>
    </row>
    <row r="707" spans="2:14" x14ac:dyDescent="0.35">
      <c r="B707" s="27" t="s">
        <v>11844</v>
      </c>
      <c r="C707" s="27" t="s">
        <v>8341</v>
      </c>
      <c r="D707" s="28">
        <v>703</v>
      </c>
      <c r="E707" s="27" t="s">
        <v>1991</v>
      </c>
      <c r="F707" s="27" t="s">
        <v>1992</v>
      </c>
      <c r="G707" s="29" t="s">
        <v>1993</v>
      </c>
      <c r="H707" s="28">
        <v>27054</v>
      </c>
      <c r="I707" s="29" t="s">
        <v>450</v>
      </c>
      <c r="J707" s="29" t="s">
        <v>451</v>
      </c>
      <c r="K707" s="30">
        <v>0</v>
      </c>
      <c r="L707" s="30">
        <v>0</v>
      </c>
    </row>
    <row r="708" spans="2:14" x14ac:dyDescent="0.35">
      <c r="B708" s="27" t="s">
        <v>11845</v>
      </c>
      <c r="C708" s="27" t="s">
        <v>8341</v>
      </c>
      <c r="D708" s="28">
        <v>704</v>
      </c>
      <c r="E708" s="27" t="s">
        <v>1994</v>
      </c>
      <c r="F708" s="27" t="s">
        <v>1995</v>
      </c>
      <c r="G708" s="29" t="s">
        <v>1996</v>
      </c>
      <c r="H708" s="28">
        <v>45645</v>
      </c>
      <c r="I708" s="29" t="s">
        <v>10</v>
      </c>
      <c r="J708" s="29" t="s">
        <v>11</v>
      </c>
      <c r="K708" s="30">
        <v>1</v>
      </c>
      <c r="L708" s="30">
        <v>0</v>
      </c>
    </row>
    <row r="709" spans="2:14" x14ac:dyDescent="0.35">
      <c r="B709" s="27" t="s">
        <v>9890</v>
      </c>
      <c r="C709" s="27" t="s">
        <v>8341</v>
      </c>
      <c r="D709" s="28">
        <v>705</v>
      </c>
      <c r="E709" s="27" t="s">
        <v>1997</v>
      </c>
      <c r="F709" s="27" t="s">
        <v>1998</v>
      </c>
      <c r="G709" s="29" t="s">
        <v>1999</v>
      </c>
      <c r="H709" s="28">
        <v>66360</v>
      </c>
      <c r="I709" s="29" t="s">
        <v>1691</v>
      </c>
      <c r="J709" s="29" t="s">
        <v>1201</v>
      </c>
      <c r="K709" s="30">
        <v>0</v>
      </c>
      <c r="L709" s="30">
        <v>1</v>
      </c>
      <c r="M709" s="30">
        <v>1</v>
      </c>
    </row>
    <row r="710" spans="2:14" x14ac:dyDescent="0.35">
      <c r="B710" s="27" t="s">
        <v>9732</v>
      </c>
      <c r="C710" s="27" t="s">
        <v>8341</v>
      </c>
      <c r="D710" s="28">
        <v>706</v>
      </c>
      <c r="E710" s="27" t="s">
        <v>2000</v>
      </c>
      <c r="F710" s="27" t="s">
        <v>2001</v>
      </c>
      <c r="G710" s="29" t="s">
        <v>2002</v>
      </c>
      <c r="H710" s="28">
        <v>56364</v>
      </c>
      <c r="I710" s="29" t="s">
        <v>2003</v>
      </c>
      <c r="J710" s="29" t="s">
        <v>8312</v>
      </c>
      <c r="K710" s="30">
        <v>0</v>
      </c>
      <c r="L710" s="30">
        <v>1</v>
      </c>
      <c r="M710" s="30">
        <v>1</v>
      </c>
    </row>
    <row r="711" spans="2:14" x14ac:dyDescent="0.35">
      <c r="B711" s="27" t="s">
        <v>10553</v>
      </c>
      <c r="C711" s="27" t="s">
        <v>8341</v>
      </c>
      <c r="D711" s="28">
        <v>707</v>
      </c>
      <c r="E711" s="27" t="s">
        <v>2004</v>
      </c>
      <c r="F711" s="27" t="s">
        <v>2005</v>
      </c>
      <c r="G711" s="29" t="s">
        <v>2006</v>
      </c>
      <c r="H711" s="28">
        <v>87040</v>
      </c>
      <c r="I711" s="29" t="s">
        <v>1401</v>
      </c>
      <c r="J711" s="29" t="s">
        <v>1338</v>
      </c>
      <c r="K711" s="30">
        <v>0</v>
      </c>
      <c r="L711" s="30">
        <v>1</v>
      </c>
      <c r="M711" s="30">
        <v>1</v>
      </c>
    </row>
    <row r="712" spans="2:14" x14ac:dyDescent="0.35">
      <c r="B712" s="27" t="s">
        <v>10555</v>
      </c>
      <c r="C712" s="27" t="s">
        <v>8341</v>
      </c>
      <c r="D712" s="28">
        <v>708</v>
      </c>
      <c r="E712" s="27" t="s">
        <v>2007</v>
      </c>
      <c r="F712" s="27" t="s">
        <v>2008</v>
      </c>
      <c r="G712" s="29" t="s">
        <v>2007</v>
      </c>
      <c r="H712" s="28">
        <v>87027</v>
      </c>
      <c r="I712" s="29" t="s">
        <v>1401</v>
      </c>
      <c r="J712" s="29" t="s">
        <v>1338</v>
      </c>
      <c r="K712" s="30">
        <v>0</v>
      </c>
      <c r="L712" s="30">
        <v>1</v>
      </c>
      <c r="M712" s="30">
        <v>1</v>
      </c>
    </row>
    <row r="713" spans="2:14" x14ac:dyDescent="0.35">
      <c r="B713" s="27" t="s">
        <v>11846</v>
      </c>
      <c r="C713" s="27" t="s">
        <v>8341</v>
      </c>
      <c r="D713" s="28">
        <v>709</v>
      </c>
      <c r="E713" s="27" t="s">
        <v>2009</v>
      </c>
      <c r="F713" s="27" t="s">
        <v>2010</v>
      </c>
      <c r="G713" s="29" t="s">
        <v>2011</v>
      </c>
      <c r="H713" s="28">
        <v>36612</v>
      </c>
      <c r="I713" s="29" t="s">
        <v>118</v>
      </c>
      <c r="J713" s="29" t="s">
        <v>103</v>
      </c>
      <c r="K713" s="30">
        <v>0</v>
      </c>
      <c r="L713" s="30">
        <v>0</v>
      </c>
    </row>
    <row r="714" spans="2:14" x14ac:dyDescent="0.35">
      <c r="B714" s="27" t="s">
        <v>11847</v>
      </c>
      <c r="C714" s="27" t="s">
        <v>8341</v>
      </c>
      <c r="D714" s="28">
        <v>710</v>
      </c>
      <c r="E714" s="27" t="s">
        <v>2012</v>
      </c>
      <c r="F714" s="27" t="s">
        <v>2013</v>
      </c>
      <c r="G714" s="29" t="s">
        <v>2014</v>
      </c>
      <c r="H714" s="28">
        <v>45555</v>
      </c>
      <c r="I714" s="29" t="s">
        <v>10</v>
      </c>
      <c r="J714" s="29" t="s">
        <v>11</v>
      </c>
      <c r="K714" s="30">
        <v>1</v>
      </c>
      <c r="L714" s="30">
        <v>0</v>
      </c>
    </row>
    <row r="715" spans="2:14" x14ac:dyDescent="0.35">
      <c r="B715" s="27" t="s">
        <v>10018</v>
      </c>
      <c r="C715" s="27" t="s">
        <v>8341</v>
      </c>
      <c r="D715" s="28">
        <v>711</v>
      </c>
      <c r="E715" s="27" t="s">
        <v>2015</v>
      </c>
      <c r="F715" s="27" t="s">
        <v>2016</v>
      </c>
      <c r="G715" s="29" t="s">
        <v>2014</v>
      </c>
      <c r="H715" s="28">
        <v>45555</v>
      </c>
      <c r="I715" s="29" t="s">
        <v>10</v>
      </c>
      <c r="J715" s="29" t="s">
        <v>11</v>
      </c>
      <c r="K715" s="30">
        <v>1</v>
      </c>
      <c r="L715" s="30">
        <v>1</v>
      </c>
      <c r="M715" s="30">
        <v>1</v>
      </c>
      <c r="N715" s="30">
        <v>1</v>
      </c>
    </row>
    <row r="716" spans="2:14" x14ac:dyDescent="0.35">
      <c r="B716" s="27" t="s">
        <v>9910</v>
      </c>
      <c r="C716" s="27" t="s">
        <v>8341</v>
      </c>
      <c r="D716" s="28">
        <v>712</v>
      </c>
      <c r="E716" s="27" t="s">
        <v>2017</v>
      </c>
      <c r="F716" s="27" t="s">
        <v>2018</v>
      </c>
      <c r="G716" s="29" t="s">
        <v>2019</v>
      </c>
      <c r="H716" s="28">
        <v>50200</v>
      </c>
      <c r="I716" s="29" t="s">
        <v>361</v>
      </c>
      <c r="J716" s="29" t="s">
        <v>8312</v>
      </c>
      <c r="K716" s="30">
        <v>0</v>
      </c>
      <c r="L716" s="30">
        <v>1</v>
      </c>
      <c r="M716" s="30">
        <v>1</v>
      </c>
    </row>
    <row r="717" spans="2:14" x14ac:dyDescent="0.35">
      <c r="B717" s="27" t="s">
        <v>10884</v>
      </c>
      <c r="C717" s="27" t="s">
        <v>8341</v>
      </c>
      <c r="D717" s="28">
        <v>713</v>
      </c>
      <c r="E717" s="27" t="s">
        <v>2020</v>
      </c>
      <c r="F717" s="27" t="s">
        <v>2021</v>
      </c>
      <c r="G717" s="29" t="s">
        <v>2022</v>
      </c>
      <c r="H717" s="28">
        <v>45640</v>
      </c>
      <c r="I717" s="29" t="s">
        <v>10</v>
      </c>
      <c r="J717" s="29" t="s">
        <v>11</v>
      </c>
      <c r="K717" s="30">
        <v>1</v>
      </c>
      <c r="L717" s="30">
        <v>1</v>
      </c>
      <c r="M717" s="30">
        <v>1</v>
      </c>
      <c r="N717" s="30">
        <v>1</v>
      </c>
    </row>
    <row r="718" spans="2:14" x14ac:dyDescent="0.35">
      <c r="B718" s="27" t="s">
        <v>10886</v>
      </c>
      <c r="C718" s="27" t="s">
        <v>8341</v>
      </c>
      <c r="D718" s="28">
        <v>714</v>
      </c>
      <c r="E718" s="27" t="s">
        <v>2023</v>
      </c>
      <c r="F718" s="27" t="s">
        <v>2024</v>
      </c>
      <c r="G718" s="29" t="s">
        <v>2022</v>
      </c>
      <c r="H718" s="28">
        <v>45640</v>
      </c>
      <c r="I718" s="29" t="s">
        <v>10</v>
      </c>
      <c r="J718" s="29" t="s">
        <v>11</v>
      </c>
      <c r="K718" s="30">
        <v>1</v>
      </c>
      <c r="L718" s="30">
        <v>1</v>
      </c>
      <c r="M718" s="30">
        <v>1</v>
      </c>
      <c r="N718" s="30">
        <v>1</v>
      </c>
    </row>
    <row r="719" spans="2:14" x14ac:dyDescent="0.35">
      <c r="B719" s="27" t="s">
        <v>11848</v>
      </c>
      <c r="C719" s="27" t="s">
        <v>8341</v>
      </c>
      <c r="D719" s="28">
        <v>715</v>
      </c>
      <c r="E719" s="27" t="s">
        <v>2025</v>
      </c>
      <c r="F719" s="27" t="s">
        <v>2026</v>
      </c>
      <c r="G719" s="29" t="s">
        <v>1643</v>
      </c>
      <c r="H719" s="28">
        <v>65550</v>
      </c>
      <c r="I719" s="29" t="s">
        <v>2027</v>
      </c>
      <c r="J719" s="29" t="s">
        <v>1201</v>
      </c>
      <c r="K719" s="30">
        <v>0</v>
      </c>
      <c r="L719" s="30">
        <v>0</v>
      </c>
    </row>
    <row r="720" spans="2:14" x14ac:dyDescent="0.35">
      <c r="B720" s="27" t="s">
        <v>11849</v>
      </c>
      <c r="C720" s="27" t="s">
        <v>8341</v>
      </c>
      <c r="D720" s="28">
        <v>716</v>
      </c>
      <c r="E720" s="27" t="s">
        <v>2028</v>
      </c>
      <c r="F720" s="27" t="s">
        <v>2029</v>
      </c>
      <c r="G720" s="29" t="s">
        <v>2028</v>
      </c>
      <c r="H720" s="28">
        <v>65580</v>
      </c>
      <c r="I720" s="29" t="s">
        <v>2027</v>
      </c>
      <c r="J720" s="29" t="s">
        <v>1201</v>
      </c>
      <c r="K720" s="30">
        <v>0</v>
      </c>
      <c r="L720" s="30">
        <v>0</v>
      </c>
    </row>
    <row r="721" spans="2:14" x14ac:dyDescent="0.35">
      <c r="B721" s="27" t="s">
        <v>10095</v>
      </c>
      <c r="C721" s="27" t="s">
        <v>8341</v>
      </c>
      <c r="D721" s="28">
        <v>717</v>
      </c>
      <c r="E721" s="27" t="s">
        <v>2030</v>
      </c>
      <c r="F721" s="27" t="s">
        <v>2031</v>
      </c>
      <c r="G721" s="29" t="s">
        <v>2032</v>
      </c>
      <c r="H721" s="28">
        <v>72390</v>
      </c>
      <c r="I721" s="29" t="s">
        <v>1669</v>
      </c>
      <c r="J721" s="29" t="s">
        <v>599</v>
      </c>
      <c r="K721" s="30">
        <v>0</v>
      </c>
      <c r="L721" s="30">
        <v>1</v>
      </c>
      <c r="M721" s="30">
        <v>1</v>
      </c>
    </row>
    <row r="722" spans="2:14" x14ac:dyDescent="0.35">
      <c r="B722" s="27" t="s">
        <v>10597</v>
      </c>
      <c r="C722" s="27" t="s">
        <v>8341</v>
      </c>
      <c r="D722" s="28">
        <v>718</v>
      </c>
      <c r="E722" s="27" t="s">
        <v>2033</v>
      </c>
      <c r="F722" s="27" t="s">
        <v>2034</v>
      </c>
      <c r="G722" s="29" t="s">
        <v>2035</v>
      </c>
      <c r="H722" s="28">
        <v>26089</v>
      </c>
      <c r="I722" s="29" t="s">
        <v>1299</v>
      </c>
      <c r="J722" s="29" t="s">
        <v>451</v>
      </c>
      <c r="K722" s="30">
        <v>0</v>
      </c>
      <c r="L722" s="30">
        <v>1</v>
      </c>
      <c r="M722" s="30">
        <v>1</v>
      </c>
    </row>
    <row r="723" spans="2:14" x14ac:dyDescent="0.35">
      <c r="B723" s="27" t="s">
        <v>9091</v>
      </c>
      <c r="C723" s="27" t="s">
        <v>8341</v>
      </c>
      <c r="D723" s="28">
        <v>719</v>
      </c>
      <c r="E723" s="27" t="s">
        <v>2036</v>
      </c>
      <c r="F723" s="27" t="s">
        <v>2037</v>
      </c>
      <c r="G723" s="29" t="s">
        <v>2038</v>
      </c>
      <c r="H723" s="28">
        <v>66633</v>
      </c>
      <c r="I723" s="29" t="s">
        <v>1281</v>
      </c>
      <c r="J723" s="29" t="s">
        <v>1201</v>
      </c>
      <c r="K723" s="30">
        <v>0</v>
      </c>
      <c r="L723" s="30">
        <v>1</v>
      </c>
      <c r="M723" s="30">
        <v>1</v>
      </c>
    </row>
    <row r="724" spans="2:14" x14ac:dyDescent="0.35">
      <c r="B724" s="27" t="s">
        <v>9102</v>
      </c>
      <c r="C724" s="27" t="s">
        <v>8341</v>
      </c>
      <c r="D724" s="28">
        <v>720</v>
      </c>
      <c r="E724" s="27" t="s">
        <v>2039</v>
      </c>
      <c r="F724" s="27" t="s">
        <v>2040</v>
      </c>
      <c r="G724" s="29" t="s">
        <v>2039</v>
      </c>
      <c r="H724" s="28">
        <v>66649</v>
      </c>
      <c r="I724" s="29" t="s">
        <v>1281</v>
      </c>
      <c r="J724" s="29" t="s">
        <v>1201</v>
      </c>
      <c r="K724" s="30">
        <v>0</v>
      </c>
      <c r="L724" s="30">
        <v>1</v>
      </c>
      <c r="M724" s="30">
        <v>1</v>
      </c>
    </row>
    <row r="725" spans="2:14" x14ac:dyDescent="0.35">
      <c r="B725" s="27" t="s">
        <v>10050</v>
      </c>
      <c r="C725" s="27" t="s">
        <v>8341</v>
      </c>
      <c r="D725" s="28">
        <v>721</v>
      </c>
      <c r="E725" s="27" t="s">
        <v>2041</v>
      </c>
      <c r="F725" s="27" t="s">
        <v>2042</v>
      </c>
      <c r="G725" s="29" t="s">
        <v>2043</v>
      </c>
      <c r="H725" s="28">
        <v>45020</v>
      </c>
      <c r="I725" s="29" t="s">
        <v>10</v>
      </c>
      <c r="J725" s="29" t="s">
        <v>11</v>
      </c>
      <c r="K725" s="30">
        <v>1</v>
      </c>
      <c r="L725" s="30">
        <v>1</v>
      </c>
      <c r="M725" s="30">
        <v>1</v>
      </c>
      <c r="N725" s="30">
        <v>1</v>
      </c>
    </row>
    <row r="726" spans="2:14" x14ac:dyDescent="0.35">
      <c r="B726" s="27" t="s">
        <v>8636</v>
      </c>
      <c r="C726" s="27" t="s">
        <v>8341</v>
      </c>
      <c r="D726" s="28">
        <v>722</v>
      </c>
      <c r="E726" s="27" t="s">
        <v>2044</v>
      </c>
      <c r="F726" s="27" t="s">
        <v>2045</v>
      </c>
      <c r="G726" s="29" t="s">
        <v>2046</v>
      </c>
      <c r="H726" s="28">
        <v>55290</v>
      </c>
      <c r="I726" s="29" t="s">
        <v>3335</v>
      </c>
      <c r="J726" s="29" t="s">
        <v>8312</v>
      </c>
      <c r="K726" s="30">
        <v>0</v>
      </c>
      <c r="L726" s="30">
        <v>1</v>
      </c>
      <c r="M726" s="30">
        <v>1</v>
      </c>
    </row>
    <row r="727" spans="2:14" x14ac:dyDescent="0.35">
      <c r="B727" s="27" t="s">
        <v>11232</v>
      </c>
      <c r="C727" s="27" t="s">
        <v>8341</v>
      </c>
      <c r="D727" s="28">
        <v>723</v>
      </c>
      <c r="E727" s="27" t="s">
        <v>1984</v>
      </c>
      <c r="F727" s="27" t="s">
        <v>2047</v>
      </c>
      <c r="G727" s="29" t="s">
        <v>2048</v>
      </c>
      <c r="H727" s="28">
        <v>25750</v>
      </c>
      <c r="I727" s="29" t="s">
        <v>1086</v>
      </c>
      <c r="J727" s="29" t="s">
        <v>451</v>
      </c>
      <c r="K727" s="30">
        <v>0</v>
      </c>
      <c r="L727" s="30">
        <v>1</v>
      </c>
      <c r="M727" s="30">
        <v>1</v>
      </c>
    </row>
    <row r="728" spans="2:14" x14ac:dyDescent="0.35">
      <c r="B728" s="27" t="s">
        <v>11850</v>
      </c>
      <c r="C728" s="27" t="s">
        <v>8341</v>
      </c>
      <c r="D728" s="28">
        <v>724</v>
      </c>
      <c r="E728" s="27" t="s">
        <v>2049</v>
      </c>
      <c r="F728" s="27" t="s">
        <v>2050</v>
      </c>
      <c r="G728" s="29" t="s">
        <v>2051</v>
      </c>
      <c r="H728" s="28">
        <v>96717</v>
      </c>
      <c r="I728" s="29" t="s">
        <v>1909</v>
      </c>
      <c r="J728" s="29" t="s">
        <v>698</v>
      </c>
      <c r="K728" s="30">
        <v>0</v>
      </c>
      <c r="L728" s="30">
        <v>0</v>
      </c>
    </row>
    <row r="729" spans="2:14" x14ac:dyDescent="0.35">
      <c r="B729" s="27" t="s">
        <v>11851</v>
      </c>
      <c r="C729" s="27" t="s">
        <v>8341</v>
      </c>
      <c r="D729" s="28">
        <v>725</v>
      </c>
      <c r="E729" s="27" t="s">
        <v>2052</v>
      </c>
      <c r="F729" s="27" t="s">
        <v>2053</v>
      </c>
      <c r="G729" s="29" t="s">
        <v>2054</v>
      </c>
      <c r="H729" s="28">
        <v>66647</v>
      </c>
      <c r="I729" s="29" t="s">
        <v>1281</v>
      </c>
      <c r="J729" s="29" t="s">
        <v>1201</v>
      </c>
      <c r="K729" s="30">
        <v>0</v>
      </c>
      <c r="L729" s="30">
        <v>0</v>
      </c>
    </row>
    <row r="730" spans="2:14" x14ac:dyDescent="0.35">
      <c r="B730" s="27" t="s">
        <v>10033</v>
      </c>
      <c r="C730" s="27" t="s">
        <v>8341</v>
      </c>
      <c r="D730" s="28">
        <v>726</v>
      </c>
      <c r="E730" s="27" t="s">
        <v>2055</v>
      </c>
      <c r="F730" s="27" t="s">
        <v>2056</v>
      </c>
      <c r="G730" s="29" t="s">
        <v>386</v>
      </c>
      <c r="H730" s="28">
        <v>44260</v>
      </c>
      <c r="I730" s="29" t="s">
        <v>10</v>
      </c>
      <c r="J730" s="29" t="s">
        <v>11</v>
      </c>
      <c r="K730" s="30">
        <v>1</v>
      </c>
      <c r="L730" s="30">
        <v>1</v>
      </c>
      <c r="M730" s="30">
        <v>1</v>
      </c>
      <c r="N730" s="30">
        <v>1</v>
      </c>
    </row>
    <row r="731" spans="2:14" x14ac:dyDescent="0.35">
      <c r="B731" s="27" t="s">
        <v>11852</v>
      </c>
      <c r="C731" s="27" t="s">
        <v>8341</v>
      </c>
      <c r="D731" s="28">
        <v>727</v>
      </c>
      <c r="E731" s="27" t="s">
        <v>2057</v>
      </c>
      <c r="F731" s="27" t="s">
        <v>2058</v>
      </c>
      <c r="G731" s="29" t="s">
        <v>2057</v>
      </c>
      <c r="H731" s="28">
        <v>45685</v>
      </c>
      <c r="I731" s="29" t="s">
        <v>10</v>
      </c>
      <c r="J731" s="29" t="s">
        <v>11</v>
      </c>
      <c r="K731" s="30">
        <v>1</v>
      </c>
      <c r="L731" s="30">
        <v>0</v>
      </c>
    </row>
    <row r="732" spans="2:14" x14ac:dyDescent="0.35">
      <c r="B732" s="27" t="s">
        <v>11853</v>
      </c>
      <c r="C732" s="27" t="s">
        <v>8341</v>
      </c>
      <c r="D732" s="28">
        <v>728</v>
      </c>
      <c r="E732" s="27" t="s">
        <v>2059</v>
      </c>
      <c r="F732" s="27" t="s">
        <v>2060</v>
      </c>
      <c r="G732" s="29" t="s">
        <v>2061</v>
      </c>
      <c r="H732" s="28">
        <v>72980</v>
      </c>
      <c r="I732" s="29" t="s">
        <v>2062</v>
      </c>
      <c r="J732" s="29" t="s">
        <v>599</v>
      </c>
      <c r="K732" s="30">
        <v>0</v>
      </c>
      <c r="L732" s="30">
        <v>0</v>
      </c>
    </row>
    <row r="733" spans="2:14" x14ac:dyDescent="0.35">
      <c r="B733" s="27" t="s">
        <v>9173</v>
      </c>
      <c r="C733" s="27" t="s">
        <v>8341</v>
      </c>
      <c r="D733" s="28">
        <v>729</v>
      </c>
      <c r="E733" s="27" t="s">
        <v>2063</v>
      </c>
      <c r="F733" s="27" t="s">
        <v>2064</v>
      </c>
      <c r="G733" s="29" t="s">
        <v>2065</v>
      </c>
      <c r="H733" s="28">
        <v>67250</v>
      </c>
      <c r="I733" s="29" t="s">
        <v>1610</v>
      </c>
      <c r="J733" s="29" t="s">
        <v>1201</v>
      </c>
      <c r="K733" s="30">
        <v>0</v>
      </c>
      <c r="L733" s="30">
        <v>1</v>
      </c>
      <c r="M733" s="30">
        <v>1</v>
      </c>
    </row>
    <row r="734" spans="2:14" x14ac:dyDescent="0.35">
      <c r="B734" s="27" t="s">
        <v>11854</v>
      </c>
      <c r="C734" s="27" t="s">
        <v>8341</v>
      </c>
      <c r="D734" s="28">
        <v>730</v>
      </c>
      <c r="E734" s="27" t="s">
        <v>1643</v>
      </c>
      <c r="F734" s="27" t="s">
        <v>2066</v>
      </c>
      <c r="G734" s="29" t="s">
        <v>2067</v>
      </c>
      <c r="H734" s="28">
        <v>81270</v>
      </c>
      <c r="I734" s="29" t="s">
        <v>2068</v>
      </c>
      <c r="J734" s="29" t="s">
        <v>698</v>
      </c>
      <c r="K734" s="30">
        <v>0</v>
      </c>
      <c r="L734" s="30">
        <v>0</v>
      </c>
    </row>
    <row r="735" spans="2:14" x14ac:dyDescent="0.35">
      <c r="B735" s="27" t="s">
        <v>11855</v>
      </c>
      <c r="C735" s="27" t="s">
        <v>8341</v>
      </c>
      <c r="D735" s="28">
        <v>731</v>
      </c>
      <c r="E735" s="27" t="s">
        <v>2069</v>
      </c>
      <c r="F735" s="27" t="s">
        <v>2070</v>
      </c>
      <c r="G735" s="29" t="s">
        <v>2071</v>
      </c>
      <c r="H735" s="28">
        <v>64985</v>
      </c>
      <c r="I735" s="29" t="s">
        <v>1205</v>
      </c>
      <c r="J735" s="29" t="s">
        <v>1201</v>
      </c>
      <c r="K735" s="30">
        <v>0</v>
      </c>
      <c r="L735" s="30">
        <v>0</v>
      </c>
    </row>
    <row r="736" spans="2:14" x14ac:dyDescent="0.35">
      <c r="B736" s="27" t="s">
        <v>11856</v>
      </c>
      <c r="C736" s="27" t="s">
        <v>8341</v>
      </c>
      <c r="D736" s="28">
        <v>732</v>
      </c>
      <c r="E736" s="27" t="s">
        <v>2072</v>
      </c>
      <c r="F736" s="27" t="s">
        <v>2073</v>
      </c>
      <c r="G736" s="29" t="s">
        <v>2074</v>
      </c>
      <c r="H736" s="28">
        <v>66062</v>
      </c>
      <c r="I736" s="29" t="s">
        <v>1387</v>
      </c>
      <c r="J736" s="29" t="s">
        <v>1201</v>
      </c>
      <c r="K736" s="30">
        <v>0</v>
      </c>
      <c r="L736" s="30">
        <v>0</v>
      </c>
    </row>
    <row r="737" spans="2:14" x14ac:dyDescent="0.35">
      <c r="B737" s="27" t="s">
        <v>9154</v>
      </c>
      <c r="C737" s="27" t="s">
        <v>8341</v>
      </c>
      <c r="D737" s="28">
        <v>733</v>
      </c>
      <c r="E737" s="27" t="s">
        <v>2075</v>
      </c>
      <c r="F737" s="27" t="s">
        <v>2076</v>
      </c>
      <c r="G737" s="29" t="s">
        <v>2077</v>
      </c>
      <c r="H737" s="28" t="s">
        <v>2078</v>
      </c>
      <c r="I737" s="29" t="s">
        <v>2079</v>
      </c>
      <c r="J737" s="29" t="s">
        <v>1201</v>
      </c>
      <c r="K737" s="30">
        <v>0</v>
      </c>
      <c r="L737" s="30">
        <v>1</v>
      </c>
      <c r="M737" s="30">
        <v>1</v>
      </c>
    </row>
    <row r="738" spans="2:14" x14ac:dyDescent="0.35">
      <c r="B738" s="27" t="s">
        <v>11094</v>
      </c>
      <c r="C738" s="27" t="s">
        <v>8341</v>
      </c>
      <c r="D738" s="28">
        <v>734</v>
      </c>
      <c r="E738" s="27" t="s">
        <v>2080</v>
      </c>
      <c r="F738" s="27" t="s">
        <v>2081</v>
      </c>
      <c r="G738" s="29" t="s">
        <v>2082</v>
      </c>
      <c r="H738" s="28">
        <v>67176</v>
      </c>
      <c r="I738" s="29" t="s">
        <v>2079</v>
      </c>
      <c r="J738" s="29" t="s">
        <v>1201</v>
      </c>
      <c r="K738" s="30">
        <v>0</v>
      </c>
      <c r="L738" s="30">
        <v>1</v>
      </c>
      <c r="M738" s="30">
        <v>1</v>
      </c>
    </row>
    <row r="739" spans="2:14" x14ac:dyDescent="0.35">
      <c r="B739" s="27" t="s">
        <v>11857</v>
      </c>
      <c r="C739" s="27" t="s">
        <v>8341</v>
      </c>
      <c r="D739" s="28">
        <v>735</v>
      </c>
      <c r="E739" s="27" t="s">
        <v>2083</v>
      </c>
      <c r="F739" s="27" t="s">
        <v>2084</v>
      </c>
      <c r="G739" s="29" t="s">
        <v>2085</v>
      </c>
      <c r="H739" s="28">
        <v>67190</v>
      </c>
      <c r="I739" s="29" t="s">
        <v>2079</v>
      </c>
      <c r="J739" s="29" t="s">
        <v>1201</v>
      </c>
      <c r="K739" s="30">
        <v>0</v>
      </c>
      <c r="L739" s="30">
        <v>0</v>
      </c>
    </row>
    <row r="740" spans="2:14" x14ac:dyDescent="0.35">
      <c r="B740" s="27" t="s">
        <v>11858</v>
      </c>
      <c r="C740" s="27" t="s">
        <v>8341</v>
      </c>
      <c r="D740" s="28">
        <v>736</v>
      </c>
      <c r="E740" s="27" t="s">
        <v>2086</v>
      </c>
      <c r="F740" s="27" t="s">
        <v>2087</v>
      </c>
      <c r="G740" s="29" t="s">
        <v>2088</v>
      </c>
      <c r="H740" s="28">
        <v>27200</v>
      </c>
      <c r="I740" s="29" t="s">
        <v>450</v>
      </c>
      <c r="J740" s="29" t="s">
        <v>451</v>
      </c>
      <c r="K740" s="30">
        <v>0</v>
      </c>
      <c r="L740" s="30">
        <v>0</v>
      </c>
    </row>
    <row r="741" spans="2:14" x14ac:dyDescent="0.35">
      <c r="B741" s="27" t="s">
        <v>9333</v>
      </c>
      <c r="C741" s="27" t="s">
        <v>8341</v>
      </c>
      <c r="D741" s="28">
        <v>737</v>
      </c>
      <c r="E741" s="27" t="s">
        <v>2089</v>
      </c>
      <c r="F741" s="27" t="s">
        <v>2090</v>
      </c>
      <c r="G741" s="29" t="s">
        <v>2091</v>
      </c>
      <c r="H741" s="28">
        <v>48328</v>
      </c>
      <c r="I741" s="29" t="s">
        <v>2933</v>
      </c>
      <c r="J741" s="29" t="s">
        <v>11</v>
      </c>
      <c r="K741" s="30">
        <v>0</v>
      </c>
      <c r="L741" s="30">
        <v>1</v>
      </c>
      <c r="M741" s="30">
        <v>1</v>
      </c>
      <c r="N741" s="30">
        <v>1</v>
      </c>
    </row>
    <row r="742" spans="2:14" x14ac:dyDescent="0.35">
      <c r="B742" s="27" t="s">
        <v>11859</v>
      </c>
      <c r="C742" s="27" t="s">
        <v>8341</v>
      </c>
      <c r="D742" s="28">
        <v>738</v>
      </c>
      <c r="E742" s="27" t="s">
        <v>2092</v>
      </c>
      <c r="F742" s="27" t="s">
        <v>2093</v>
      </c>
      <c r="G742" s="29" t="s">
        <v>2094</v>
      </c>
      <c r="H742" s="28">
        <v>45609</v>
      </c>
      <c r="I742" s="29" t="s">
        <v>10</v>
      </c>
      <c r="J742" s="29" t="s">
        <v>11</v>
      </c>
      <c r="K742" s="30">
        <v>1</v>
      </c>
      <c r="L742" s="30">
        <v>0</v>
      </c>
    </row>
    <row r="743" spans="2:14" x14ac:dyDescent="0.35">
      <c r="B743" s="27" t="s">
        <v>10888</v>
      </c>
      <c r="C743" s="27" t="s">
        <v>8341</v>
      </c>
      <c r="D743" s="28">
        <v>739</v>
      </c>
      <c r="E743" s="27" t="s">
        <v>2095</v>
      </c>
      <c r="F743" s="27" t="s">
        <v>2096</v>
      </c>
      <c r="G743" s="29" t="s">
        <v>2097</v>
      </c>
      <c r="H743" s="28">
        <v>45653</v>
      </c>
      <c r="I743" s="29" t="s">
        <v>10</v>
      </c>
      <c r="J743" s="29" t="s">
        <v>11</v>
      </c>
      <c r="K743" s="30">
        <v>1</v>
      </c>
      <c r="L743" s="30">
        <v>1</v>
      </c>
      <c r="M743" s="30">
        <v>1</v>
      </c>
      <c r="N743" s="30">
        <v>1</v>
      </c>
    </row>
    <row r="744" spans="2:14" x14ac:dyDescent="0.35">
      <c r="B744" s="27" t="s">
        <v>11464</v>
      </c>
      <c r="C744" s="27" t="s">
        <v>8341</v>
      </c>
      <c r="D744" s="28">
        <v>740</v>
      </c>
      <c r="E744" s="27" t="s">
        <v>2098</v>
      </c>
      <c r="F744" s="27" t="s">
        <v>2099</v>
      </c>
      <c r="G744" s="29" t="s">
        <v>2100</v>
      </c>
      <c r="H744" s="28">
        <v>66610</v>
      </c>
      <c r="I744" s="29" t="s">
        <v>1281</v>
      </c>
      <c r="J744" s="29" t="s">
        <v>1201</v>
      </c>
      <c r="K744" s="30">
        <v>0</v>
      </c>
      <c r="L744" s="30">
        <v>1</v>
      </c>
      <c r="M744" s="30">
        <v>1</v>
      </c>
    </row>
    <row r="745" spans="2:14" x14ac:dyDescent="0.35">
      <c r="B745" s="27" t="s">
        <v>10921</v>
      </c>
      <c r="C745" s="27" t="s">
        <v>8341</v>
      </c>
      <c r="D745" s="28">
        <v>741</v>
      </c>
      <c r="E745" s="27" t="s">
        <v>2101</v>
      </c>
      <c r="F745" s="27" t="s">
        <v>2102</v>
      </c>
      <c r="G745" s="29" t="s">
        <v>2103</v>
      </c>
      <c r="H745" s="28">
        <v>45188</v>
      </c>
      <c r="I745" s="29" t="s">
        <v>10</v>
      </c>
      <c r="J745" s="29" t="s">
        <v>11</v>
      </c>
      <c r="K745" s="30">
        <v>1</v>
      </c>
      <c r="L745" s="30">
        <v>1</v>
      </c>
      <c r="M745" s="30">
        <v>1</v>
      </c>
      <c r="N745" s="30">
        <v>1</v>
      </c>
    </row>
    <row r="746" spans="2:14" x14ac:dyDescent="0.35">
      <c r="B746" s="27" t="s">
        <v>11860</v>
      </c>
      <c r="C746" s="27" t="s">
        <v>8341</v>
      </c>
      <c r="D746" s="28">
        <v>742</v>
      </c>
      <c r="E746" s="27" t="s">
        <v>2104</v>
      </c>
      <c r="F746" s="27" t="s">
        <v>2105</v>
      </c>
      <c r="G746" s="29" t="s">
        <v>2106</v>
      </c>
      <c r="H746" s="28">
        <v>27087</v>
      </c>
      <c r="I746" s="29" t="s">
        <v>450</v>
      </c>
      <c r="J746" s="29" t="s">
        <v>451</v>
      </c>
      <c r="K746" s="30">
        <v>0</v>
      </c>
      <c r="L746" s="30">
        <v>0</v>
      </c>
    </row>
    <row r="747" spans="2:14" x14ac:dyDescent="0.35">
      <c r="B747" s="27" t="s">
        <v>11861</v>
      </c>
      <c r="C747" s="27" t="s">
        <v>8341</v>
      </c>
      <c r="D747" s="28">
        <v>743</v>
      </c>
      <c r="E747" s="27" t="s">
        <v>2107</v>
      </c>
      <c r="F747" s="27" t="s">
        <v>2108</v>
      </c>
      <c r="G747" s="29" t="s">
        <v>2109</v>
      </c>
      <c r="H747" s="28">
        <v>87600</v>
      </c>
      <c r="I747" s="29" t="s">
        <v>2110</v>
      </c>
      <c r="J747" s="29" t="s">
        <v>1338</v>
      </c>
      <c r="K747" s="30">
        <v>0</v>
      </c>
      <c r="L747" s="30">
        <v>0</v>
      </c>
    </row>
    <row r="748" spans="2:14" x14ac:dyDescent="0.35">
      <c r="B748" s="27" t="s">
        <v>10145</v>
      </c>
      <c r="C748" s="27" t="s">
        <v>8341</v>
      </c>
      <c r="D748" s="28">
        <v>744</v>
      </c>
      <c r="E748" s="27" t="s">
        <v>2111</v>
      </c>
      <c r="F748" s="27" t="s">
        <v>2112</v>
      </c>
      <c r="G748" s="29" t="s">
        <v>2113</v>
      </c>
      <c r="H748" s="28">
        <v>66001</v>
      </c>
      <c r="I748" s="29" t="s">
        <v>1442</v>
      </c>
      <c r="J748" s="29" t="s">
        <v>1201</v>
      </c>
      <c r="K748" s="30">
        <v>0</v>
      </c>
      <c r="L748" s="30">
        <v>1</v>
      </c>
      <c r="M748" s="30">
        <v>1</v>
      </c>
    </row>
    <row r="749" spans="2:14" x14ac:dyDescent="0.35">
      <c r="B749" s="27" t="s">
        <v>11230</v>
      </c>
      <c r="C749" s="27" t="s">
        <v>8341</v>
      </c>
      <c r="D749" s="28">
        <v>745</v>
      </c>
      <c r="E749" s="27" t="s">
        <v>2114</v>
      </c>
      <c r="F749" s="27" t="s">
        <v>2115</v>
      </c>
      <c r="G749" s="29" t="s">
        <v>2116</v>
      </c>
      <c r="H749" s="28">
        <v>25770</v>
      </c>
      <c r="I749" s="29" t="s">
        <v>1086</v>
      </c>
      <c r="J749" s="29" t="s">
        <v>451</v>
      </c>
      <c r="K749" s="30">
        <v>0</v>
      </c>
      <c r="L749" s="30">
        <v>1</v>
      </c>
      <c r="M749" s="30">
        <v>1</v>
      </c>
    </row>
    <row r="750" spans="2:14" x14ac:dyDescent="0.35">
      <c r="B750" s="27" t="s">
        <v>10428</v>
      </c>
      <c r="C750" s="27" t="s">
        <v>8341</v>
      </c>
      <c r="D750" s="28">
        <v>746</v>
      </c>
      <c r="E750" s="27" t="s">
        <v>2117</v>
      </c>
      <c r="F750" s="27" t="s">
        <v>2118</v>
      </c>
      <c r="G750" s="29" t="s">
        <v>2119</v>
      </c>
      <c r="H750" s="28">
        <v>72470</v>
      </c>
      <c r="I750" s="29" t="s">
        <v>599</v>
      </c>
      <c r="J750" s="29" t="s">
        <v>599</v>
      </c>
      <c r="K750" s="30">
        <v>0</v>
      </c>
      <c r="L750" s="30">
        <v>1</v>
      </c>
      <c r="M750" s="30">
        <v>1</v>
      </c>
    </row>
    <row r="751" spans="2:14" x14ac:dyDescent="0.35">
      <c r="B751" s="27" t="s">
        <v>11862</v>
      </c>
      <c r="C751" s="27" t="s">
        <v>8341</v>
      </c>
      <c r="D751" s="28">
        <v>747</v>
      </c>
      <c r="E751" s="27" t="s">
        <v>2120</v>
      </c>
      <c r="F751" s="27" t="s">
        <v>2121</v>
      </c>
      <c r="G751" s="29" t="s">
        <v>2122</v>
      </c>
      <c r="H751" s="28">
        <v>66418</v>
      </c>
      <c r="I751" s="29" t="s">
        <v>1200</v>
      </c>
      <c r="J751" s="29" t="s">
        <v>1201</v>
      </c>
      <c r="K751" s="30">
        <v>0</v>
      </c>
      <c r="L751" s="30">
        <v>0</v>
      </c>
    </row>
    <row r="752" spans="2:14" x14ac:dyDescent="0.35">
      <c r="B752" s="27" t="s">
        <v>10453</v>
      </c>
      <c r="C752" s="27" t="s">
        <v>8341</v>
      </c>
      <c r="D752" s="28">
        <v>748</v>
      </c>
      <c r="E752" s="27" t="s">
        <v>2123</v>
      </c>
      <c r="F752" s="27" t="s">
        <v>2124</v>
      </c>
      <c r="G752" s="29" t="s">
        <v>2125</v>
      </c>
      <c r="H752" s="28">
        <v>82127</v>
      </c>
      <c r="I752" s="29" t="s">
        <v>133</v>
      </c>
      <c r="J752" s="29" t="s">
        <v>134</v>
      </c>
      <c r="K752" s="30">
        <v>0</v>
      </c>
      <c r="L752" s="30">
        <v>1</v>
      </c>
      <c r="M752" s="30">
        <v>1</v>
      </c>
    </row>
    <row r="753" spans="2:14" x14ac:dyDescent="0.35">
      <c r="B753" s="27" t="s">
        <v>8912</v>
      </c>
      <c r="C753" s="27" t="s">
        <v>8341</v>
      </c>
      <c r="D753" s="28">
        <v>749</v>
      </c>
      <c r="E753" s="27" t="s">
        <v>2126</v>
      </c>
      <c r="F753" s="27" t="s">
        <v>2127</v>
      </c>
      <c r="G753" s="29" t="s">
        <v>2128</v>
      </c>
      <c r="H753" s="28">
        <v>66630</v>
      </c>
      <c r="I753" s="29" t="s">
        <v>1281</v>
      </c>
      <c r="J753" s="29" t="s">
        <v>1201</v>
      </c>
      <c r="K753" s="30">
        <v>0</v>
      </c>
      <c r="L753" s="30">
        <v>1</v>
      </c>
      <c r="M753" s="30">
        <v>1</v>
      </c>
    </row>
    <row r="754" spans="2:14" x14ac:dyDescent="0.35">
      <c r="B754" s="27" t="s">
        <v>11377</v>
      </c>
      <c r="C754" s="27" t="s">
        <v>8341</v>
      </c>
      <c r="D754" s="28">
        <v>750</v>
      </c>
      <c r="E754" s="27" t="s">
        <v>2129</v>
      </c>
      <c r="F754" s="27" t="s">
        <v>2130</v>
      </c>
      <c r="G754" s="29" t="s">
        <v>2131</v>
      </c>
      <c r="H754" s="28">
        <v>25095</v>
      </c>
      <c r="I754" s="29" t="s">
        <v>475</v>
      </c>
      <c r="J754" s="29" t="s">
        <v>451</v>
      </c>
      <c r="K754" s="30">
        <v>0</v>
      </c>
      <c r="L754" s="30">
        <v>1</v>
      </c>
      <c r="M754" s="30">
        <v>1</v>
      </c>
    </row>
    <row r="755" spans="2:14" x14ac:dyDescent="0.35">
      <c r="B755" s="27" t="s">
        <v>10788</v>
      </c>
      <c r="C755" s="27" t="s">
        <v>8341</v>
      </c>
      <c r="D755" s="28">
        <v>751</v>
      </c>
      <c r="E755" s="27" t="s">
        <v>2132</v>
      </c>
      <c r="F755" s="27" t="s">
        <v>2133</v>
      </c>
      <c r="G755" s="29" t="s">
        <v>789</v>
      </c>
      <c r="H755" s="28">
        <v>95680</v>
      </c>
      <c r="I755" s="29" t="s">
        <v>2134</v>
      </c>
      <c r="J755" s="29" t="s">
        <v>698</v>
      </c>
      <c r="K755" s="30">
        <v>0</v>
      </c>
      <c r="L755" s="30">
        <v>1</v>
      </c>
      <c r="M755" s="30">
        <v>1</v>
      </c>
    </row>
    <row r="756" spans="2:14" x14ac:dyDescent="0.35">
      <c r="B756" s="27" t="s">
        <v>11437</v>
      </c>
      <c r="C756" s="27" t="s">
        <v>8341</v>
      </c>
      <c r="D756" s="28">
        <v>752</v>
      </c>
      <c r="E756" s="27" t="s">
        <v>2135</v>
      </c>
      <c r="F756" s="27" t="s">
        <v>2136</v>
      </c>
      <c r="G756" s="29" t="s">
        <v>2137</v>
      </c>
      <c r="H756" s="28">
        <v>35000</v>
      </c>
      <c r="I756" s="29" t="s">
        <v>464</v>
      </c>
      <c r="J756" s="29" t="s">
        <v>465</v>
      </c>
      <c r="K756" s="30">
        <v>0</v>
      </c>
      <c r="L756" s="30">
        <v>1</v>
      </c>
      <c r="M756" s="30">
        <v>1</v>
      </c>
    </row>
    <row r="757" spans="2:14" x14ac:dyDescent="0.35">
      <c r="B757" s="27" t="s">
        <v>11863</v>
      </c>
      <c r="C757" s="27" t="s">
        <v>8341</v>
      </c>
      <c r="D757" s="28">
        <v>753</v>
      </c>
      <c r="E757" s="27" t="s">
        <v>2138</v>
      </c>
      <c r="F757" s="27" t="s">
        <v>2139</v>
      </c>
      <c r="G757" s="29" t="s">
        <v>2140</v>
      </c>
      <c r="H757" s="28">
        <v>96735</v>
      </c>
      <c r="I757" s="29" t="s">
        <v>1909</v>
      </c>
      <c r="J757" s="29" t="s">
        <v>698</v>
      </c>
      <c r="K757" s="30">
        <v>0</v>
      </c>
      <c r="L757" s="30">
        <v>0</v>
      </c>
    </row>
    <row r="758" spans="2:14" x14ac:dyDescent="0.35">
      <c r="B758" s="27" t="s">
        <v>8933</v>
      </c>
      <c r="C758" s="27" t="s">
        <v>8341</v>
      </c>
      <c r="D758" s="28">
        <v>754</v>
      </c>
      <c r="E758" s="27" t="s">
        <v>2141</v>
      </c>
      <c r="F758" s="27" t="s">
        <v>2142</v>
      </c>
      <c r="G758" s="29" t="s">
        <v>2143</v>
      </c>
      <c r="H758" s="28" t="s">
        <v>2144</v>
      </c>
      <c r="I758" s="29" t="s">
        <v>1205</v>
      </c>
      <c r="J758" s="29" t="s">
        <v>1201</v>
      </c>
      <c r="K758" s="30">
        <v>0</v>
      </c>
      <c r="L758" s="30">
        <v>1</v>
      </c>
      <c r="M758" s="30">
        <v>1</v>
      </c>
    </row>
    <row r="759" spans="2:14" x14ac:dyDescent="0.35">
      <c r="B759" s="27" t="s">
        <v>11864</v>
      </c>
      <c r="C759" s="27" t="s">
        <v>8341</v>
      </c>
      <c r="D759" s="28">
        <v>755</v>
      </c>
      <c r="E759" s="27" t="s">
        <v>2145</v>
      </c>
      <c r="F759" s="27" t="s">
        <v>2146</v>
      </c>
      <c r="G759" s="29" t="s">
        <v>2147</v>
      </c>
      <c r="H759" s="28" t="s">
        <v>2148</v>
      </c>
      <c r="I759" s="29" t="s">
        <v>1948</v>
      </c>
      <c r="J759" s="29" t="s">
        <v>134</v>
      </c>
      <c r="K759" s="30">
        <v>0</v>
      </c>
      <c r="L759" s="30">
        <v>0</v>
      </c>
    </row>
    <row r="760" spans="2:14" x14ac:dyDescent="0.35">
      <c r="B760" s="27" t="s">
        <v>11865</v>
      </c>
      <c r="C760" s="27" t="s">
        <v>8341</v>
      </c>
      <c r="D760" s="28">
        <v>756</v>
      </c>
      <c r="E760" s="27" t="s">
        <v>2149</v>
      </c>
      <c r="F760" s="27" t="s">
        <v>2150</v>
      </c>
      <c r="G760" s="29" t="s">
        <v>2151</v>
      </c>
      <c r="H760" s="28">
        <v>25280</v>
      </c>
      <c r="I760" s="29" t="s">
        <v>475</v>
      </c>
      <c r="J760" s="29" t="s">
        <v>451</v>
      </c>
      <c r="K760" s="30">
        <v>0</v>
      </c>
      <c r="L760" s="30">
        <v>0</v>
      </c>
    </row>
    <row r="761" spans="2:14" x14ac:dyDescent="0.35">
      <c r="B761" s="27" t="s">
        <v>11866</v>
      </c>
      <c r="C761" s="27" t="s">
        <v>8341</v>
      </c>
      <c r="D761" s="28">
        <v>757</v>
      </c>
      <c r="E761" s="27" t="s">
        <v>2152</v>
      </c>
      <c r="F761" s="27" t="s">
        <v>2153</v>
      </c>
      <c r="G761" s="29" t="s">
        <v>2154</v>
      </c>
      <c r="H761" s="28">
        <v>27080</v>
      </c>
      <c r="I761" s="29" t="s">
        <v>450</v>
      </c>
      <c r="J761" s="29" t="s">
        <v>451</v>
      </c>
      <c r="K761" s="30">
        <v>0</v>
      </c>
      <c r="L761" s="30">
        <v>0</v>
      </c>
    </row>
    <row r="762" spans="2:14" x14ac:dyDescent="0.35">
      <c r="B762" s="27" t="s">
        <v>10890</v>
      </c>
      <c r="C762" s="27" t="s">
        <v>8341</v>
      </c>
      <c r="D762" s="28">
        <v>758</v>
      </c>
      <c r="E762" s="27" t="s">
        <v>2155</v>
      </c>
      <c r="F762" s="27" t="s">
        <v>2156</v>
      </c>
      <c r="G762" s="29" t="s">
        <v>2157</v>
      </c>
      <c r="H762" s="28">
        <v>45653</v>
      </c>
      <c r="I762" s="29" t="s">
        <v>10</v>
      </c>
      <c r="J762" s="29" t="s">
        <v>11</v>
      </c>
      <c r="K762" s="30">
        <v>1</v>
      </c>
      <c r="L762" s="30">
        <v>1</v>
      </c>
      <c r="M762" s="30">
        <v>1</v>
      </c>
      <c r="N762" s="30">
        <v>1</v>
      </c>
    </row>
    <row r="763" spans="2:14" x14ac:dyDescent="0.35">
      <c r="B763" s="27" t="s">
        <v>10557</v>
      </c>
      <c r="C763" s="27" t="s">
        <v>8341</v>
      </c>
      <c r="D763" s="28">
        <v>759</v>
      </c>
      <c r="E763" s="27" t="s">
        <v>2158</v>
      </c>
      <c r="F763" s="27" t="s">
        <v>2159</v>
      </c>
      <c r="G763" s="29" t="s">
        <v>2137</v>
      </c>
      <c r="H763" s="28">
        <v>87000</v>
      </c>
      <c r="I763" s="29" t="s">
        <v>1401</v>
      </c>
      <c r="J763" s="29" t="s">
        <v>1338</v>
      </c>
      <c r="K763" s="30">
        <v>0</v>
      </c>
      <c r="L763" s="30">
        <v>1</v>
      </c>
      <c r="M763" s="30">
        <v>1</v>
      </c>
    </row>
    <row r="764" spans="2:14" x14ac:dyDescent="0.35">
      <c r="B764" s="27" t="s">
        <v>11867</v>
      </c>
      <c r="C764" s="27" t="s">
        <v>8341</v>
      </c>
      <c r="D764" s="28">
        <v>760</v>
      </c>
      <c r="E764" s="27" t="s">
        <v>2160</v>
      </c>
      <c r="F764" s="27" t="s">
        <v>2161</v>
      </c>
      <c r="G764" s="29" t="s">
        <v>2137</v>
      </c>
      <c r="H764" s="28">
        <v>26530</v>
      </c>
      <c r="I764" s="29" t="s">
        <v>2162</v>
      </c>
      <c r="J764" s="29" t="s">
        <v>451</v>
      </c>
      <c r="K764" s="30">
        <v>0</v>
      </c>
      <c r="L764" s="30">
        <v>0</v>
      </c>
    </row>
    <row r="765" spans="2:14" x14ac:dyDescent="0.35">
      <c r="B765" s="27" t="s">
        <v>9427</v>
      </c>
      <c r="C765" s="27" t="s">
        <v>8341</v>
      </c>
      <c r="D765" s="28">
        <v>761</v>
      </c>
      <c r="E765" s="27" t="s">
        <v>2163</v>
      </c>
      <c r="F765" s="27" t="s">
        <v>2164</v>
      </c>
      <c r="G765" s="29" t="s">
        <v>2165</v>
      </c>
      <c r="H765" s="28">
        <v>88703</v>
      </c>
      <c r="I765" s="29" t="s">
        <v>1721</v>
      </c>
      <c r="J765" s="29" t="s">
        <v>1338</v>
      </c>
      <c r="K765" s="30">
        <v>0</v>
      </c>
      <c r="L765" s="30">
        <v>1</v>
      </c>
      <c r="M765" s="30">
        <v>1</v>
      </c>
    </row>
    <row r="766" spans="2:14" x14ac:dyDescent="0.35">
      <c r="B766" s="27" t="s">
        <v>11868</v>
      </c>
      <c r="C766" s="27" t="s">
        <v>8341</v>
      </c>
      <c r="D766" s="28">
        <v>762</v>
      </c>
      <c r="E766" s="27" t="s">
        <v>2166</v>
      </c>
      <c r="F766" s="27" t="s">
        <v>2167</v>
      </c>
      <c r="G766" s="29" t="s">
        <v>2168</v>
      </c>
      <c r="H766" s="28">
        <v>75480</v>
      </c>
      <c r="I766" s="29" t="s">
        <v>2169</v>
      </c>
      <c r="J766" s="29" t="s">
        <v>599</v>
      </c>
      <c r="K766" s="30">
        <v>0</v>
      </c>
      <c r="L766" s="30">
        <v>0</v>
      </c>
    </row>
    <row r="767" spans="2:14" x14ac:dyDescent="0.35">
      <c r="B767" s="27" t="s">
        <v>10753</v>
      </c>
      <c r="C767" s="27" t="s">
        <v>8341</v>
      </c>
      <c r="D767" s="28">
        <v>763</v>
      </c>
      <c r="E767" s="27" t="s">
        <v>2170</v>
      </c>
      <c r="F767" s="27" t="s">
        <v>2171</v>
      </c>
      <c r="G767" s="29" t="s">
        <v>2172</v>
      </c>
      <c r="H767" s="28">
        <v>72700</v>
      </c>
      <c r="I767" s="29" t="s">
        <v>2173</v>
      </c>
      <c r="J767" s="29" t="s">
        <v>599</v>
      </c>
      <c r="K767" s="30">
        <v>0</v>
      </c>
      <c r="L767" s="30">
        <v>1</v>
      </c>
      <c r="M767" s="30">
        <v>1</v>
      </c>
    </row>
    <row r="768" spans="2:14" x14ac:dyDescent="0.35">
      <c r="B768" s="27" t="s">
        <v>8736</v>
      </c>
      <c r="C768" s="27" t="s">
        <v>8341</v>
      </c>
      <c r="D768" s="28">
        <v>764</v>
      </c>
      <c r="E768" s="27" t="s">
        <v>2174</v>
      </c>
      <c r="F768" s="27" t="s">
        <v>2175</v>
      </c>
      <c r="G768" s="29" t="s">
        <v>2176</v>
      </c>
      <c r="H768" s="28">
        <v>63737</v>
      </c>
      <c r="I768" s="29" t="s">
        <v>2177</v>
      </c>
      <c r="J768" s="29" t="s">
        <v>174</v>
      </c>
      <c r="K768" s="30">
        <v>0</v>
      </c>
      <c r="L768" s="30">
        <v>1</v>
      </c>
      <c r="M768" s="30">
        <v>1</v>
      </c>
    </row>
    <row r="769" spans="2:13" x14ac:dyDescent="0.35">
      <c r="B769" s="27" t="s">
        <v>9857</v>
      </c>
      <c r="C769" s="27" t="s">
        <v>8341</v>
      </c>
      <c r="D769" s="28">
        <v>765</v>
      </c>
      <c r="E769" s="27" t="s">
        <v>2178</v>
      </c>
      <c r="F769" s="27" t="s">
        <v>2179</v>
      </c>
      <c r="G769" s="29" t="s">
        <v>2180</v>
      </c>
      <c r="H769" s="28">
        <v>72470</v>
      </c>
      <c r="I769" s="29" t="s">
        <v>599</v>
      </c>
      <c r="J769" s="29" t="s">
        <v>599</v>
      </c>
      <c r="K769" s="30">
        <v>0</v>
      </c>
      <c r="L769" s="30">
        <v>1</v>
      </c>
      <c r="M769" s="30">
        <v>1</v>
      </c>
    </row>
    <row r="770" spans="2:13" x14ac:dyDescent="0.35">
      <c r="B770" s="27" t="s">
        <v>11869</v>
      </c>
      <c r="C770" s="27" t="s">
        <v>8341</v>
      </c>
      <c r="D770" s="28">
        <v>766</v>
      </c>
      <c r="E770" s="27" t="s">
        <v>2181</v>
      </c>
      <c r="F770" s="27" t="s">
        <v>2182</v>
      </c>
      <c r="G770" s="29" t="s">
        <v>2183</v>
      </c>
      <c r="H770" s="28">
        <v>50900</v>
      </c>
      <c r="I770" s="29" t="s">
        <v>1644</v>
      </c>
      <c r="J770" s="29" t="s">
        <v>8312</v>
      </c>
      <c r="K770" s="30">
        <v>0</v>
      </c>
      <c r="L770" s="30">
        <v>0</v>
      </c>
    </row>
    <row r="771" spans="2:13" x14ac:dyDescent="0.35">
      <c r="B771" s="27" t="s">
        <v>9430</v>
      </c>
      <c r="C771" s="27" t="s">
        <v>8341</v>
      </c>
      <c r="D771" s="28">
        <v>767</v>
      </c>
      <c r="E771" s="27" t="s">
        <v>2184</v>
      </c>
      <c r="F771" s="27" t="s">
        <v>2185</v>
      </c>
      <c r="G771" s="29" t="s">
        <v>2186</v>
      </c>
      <c r="H771" s="28">
        <v>88700</v>
      </c>
      <c r="I771" s="29" t="s">
        <v>1721</v>
      </c>
      <c r="J771" s="29" t="s">
        <v>1338</v>
      </c>
      <c r="K771" s="30">
        <v>0</v>
      </c>
      <c r="L771" s="30">
        <v>1</v>
      </c>
      <c r="M771" s="30">
        <v>1</v>
      </c>
    </row>
    <row r="772" spans="2:13" x14ac:dyDescent="0.35">
      <c r="B772" s="27" t="s">
        <v>9433</v>
      </c>
      <c r="C772" s="27" t="s">
        <v>8341</v>
      </c>
      <c r="D772" s="28">
        <v>768</v>
      </c>
      <c r="E772" s="27" t="s">
        <v>2187</v>
      </c>
      <c r="F772" s="27" t="s">
        <v>2188</v>
      </c>
      <c r="G772" s="29" t="s">
        <v>2189</v>
      </c>
      <c r="H772" s="28">
        <v>88740</v>
      </c>
      <c r="I772" s="29" t="s">
        <v>1721</v>
      </c>
      <c r="J772" s="29" t="s">
        <v>1338</v>
      </c>
      <c r="K772" s="30">
        <v>0</v>
      </c>
      <c r="L772" s="30">
        <v>1</v>
      </c>
      <c r="M772" s="30">
        <v>1</v>
      </c>
    </row>
    <row r="773" spans="2:13" x14ac:dyDescent="0.35">
      <c r="B773" s="27" t="s">
        <v>9892</v>
      </c>
      <c r="C773" s="27" t="s">
        <v>8341</v>
      </c>
      <c r="D773" s="28">
        <v>769</v>
      </c>
      <c r="E773" s="27" t="s">
        <v>2190</v>
      </c>
      <c r="F773" s="27" t="s">
        <v>2191</v>
      </c>
      <c r="G773" s="29" t="s">
        <v>2192</v>
      </c>
      <c r="H773" s="28">
        <v>66358</v>
      </c>
      <c r="I773" s="29" t="s">
        <v>1691</v>
      </c>
      <c r="J773" s="29" t="s">
        <v>1201</v>
      </c>
      <c r="K773" s="30">
        <v>0</v>
      </c>
      <c r="L773" s="30">
        <v>1</v>
      </c>
      <c r="M773" s="30">
        <v>1</v>
      </c>
    </row>
    <row r="774" spans="2:13" x14ac:dyDescent="0.35">
      <c r="B774" s="27" t="s">
        <v>11233</v>
      </c>
      <c r="C774" s="27" t="s">
        <v>8341</v>
      </c>
      <c r="D774" s="28">
        <v>770</v>
      </c>
      <c r="E774" s="27" t="s">
        <v>2193</v>
      </c>
      <c r="F774" s="27" t="s">
        <v>2194</v>
      </c>
      <c r="G774" s="29" t="s">
        <v>2195</v>
      </c>
      <c r="H774" s="28">
        <v>25720</v>
      </c>
      <c r="I774" s="29" t="s">
        <v>1086</v>
      </c>
      <c r="J774" s="29" t="s">
        <v>451</v>
      </c>
      <c r="K774" s="30">
        <v>0</v>
      </c>
      <c r="L774" s="30">
        <v>1</v>
      </c>
      <c r="M774" s="30">
        <v>1</v>
      </c>
    </row>
    <row r="775" spans="2:13" x14ac:dyDescent="0.35">
      <c r="B775" s="27" t="s">
        <v>10595</v>
      </c>
      <c r="C775" s="27" t="s">
        <v>8341</v>
      </c>
      <c r="D775" s="28">
        <v>771</v>
      </c>
      <c r="E775" s="27" t="s">
        <v>2196</v>
      </c>
      <c r="F775" s="27" t="s">
        <v>2197</v>
      </c>
      <c r="G775" s="29" t="s">
        <v>2198</v>
      </c>
      <c r="H775" s="28">
        <v>26025</v>
      </c>
      <c r="I775" s="29" t="s">
        <v>1299</v>
      </c>
      <c r="J775" s="29" t="s">
        <v>451</v>
      </c>
      <c r="K775" s="30">
        <v>0</v>
      </c>
      <c r="L775" s="30">
        <v>1</v>
      </c>
      <c r="M775" s="30">
        <v>1</v>
      </c>
    </row>
    <row r="776" spans="2:13" x14ac:dyDescent="0.35">
      <c r="B776" s="27" t="s">
        <v>11312</v>
      </c>
      <c r="C776" s="27" t="s">
        <v>8341</v>
      </c>
      <c r="D776" s="28">
        <v>772</v>
      </c>
      <c r="E776" s="27" t="s">
        <v>2199</v>
      </c>
      <c r="F776" s="27" t="s">
        <v>2200</v>
      </c>
      <c r="G776" s="29" t="s">
        <v>2201</v>
      </c>
      <c r="H776" s="28">
        <v>88240</v>
      </c>
      <c r="I776" s="29" t="s">
        <v>1337</v>
      </c>
      <c r="J776" s="29" t="s">
        <v>1338</v>
      </c>
      <c r="K776" s="30">
        <v>0</v>
      </c>
      <c r="L776" s="30">
        <v>1</v>
      </c>
      <c r="M776" s="30">
        <v>1</v>
      </c>
    </row>
    <row r="777" spans="2:13" x14ac:dyDescent="0.35">
      <c r="B777" s="27" t="s">
        <v>9047</v>
      </c>
      <c r="C777" s="27" t="s">
        <v>8341</v>
      </c>
      <c r="D777" s="28">
        <v>773</v>
      </c>
      <c r="E777" s="27" t="s">
        <v>2202</v>
      </c>
      <c r="F777" s="27" t="s">
        <v>2203</v>
      </c>
      <c r="G777" s="29" t="s">
        <v>2204</v>
      </c>
      <c r="H777" s="28">
        <v>88040</v>
      </c>
      <c r="I777" s="29" t="s">
        <v>1337</v>
      </c>
      <c r="J777" s="29" t="s">
        <v>1338</v>
      </c>
      <c r="K777" s="30">
        <v>0</v>
      </c>
      <c r="L777" s="30">
        <v>1</v>
      </c>
      <c r="M777" s="30">
        <v>1</v>
      </c>
    </row>
    <row r="778" spans="2:13" x14ac:dyDescent="0.35">
      <c r="B778" s="27" t="s">
        <v>11870</v>
      </c>
      <c r="C778" s="27" t="s">
        <v>8341</v>
      </c>
      <c r="D778" s="28">
        <v>774</v>
      </c>
      <c r="E778" s="27" t="s">
        <v>2205</v>
      </c>
      <c r="F778" s="27" t="s">
        <v>2206</v>
      </c>
      <c r="G778" s="29" t="s">
        <v>2207</v>
      </c>
      <c r="H778" s="28">
        <v>49650</v>
      </c>
      <c r="I778" s="29" t="s">
        <v>2208</v>
      </c>
      <c r="J778" s="29" t="s">
        <v>11</v>
      </c>
      <c r="K778" s="30">
        <v>0</v>
      </c>
      <c r="L778" s="30">
        <v>0</v>
      </c>
    </row>
    <row r="779" spans="2:13" x14ac:dyDescent="0.35">
      <c r="B779" s="27" t="s">
        <v>9783</v>
      </c>
      <c r="C779" s="27" t="s">
        <v>8341</v>
      </c>
      <c r="D779" s="28">
        <v>775</v>
      </c>
      <c r="E779" s="27" t="s">
        <v>2209</v>
      </c>
      <c r="F779" s="27" t="s">
        <v>2210</v>
      </c>
      <c r="G779" s="29" t="s">
        <v>2211</v>
      </c>
      <c r="H779" s="28">
        <v>55020</v>
      </c>
      <c r="I779" s="29" t="s">
        <v>3335</v>
      </c>
      <c r="J779" s="29" t="s">
        <v>8312</v>
      </c>
      <c r="K779" s="30">
        <v>0</v>
      </c>
      <c r="L779" s="30">
        <v>1</v>
      </c>
      <c r="M779" s="30">
        <v>1</v>
      </c>
    </row>
    <row r="780" spans="2:13" x14ac:dyDescent="0.35">
      <c r="B780" s="27" t="s">
        <v>11871</v>
      </c>
      <c r="C780" s="27" t="s">
        <v>8341</v>
      </c>
      <c r="D780" s="28">
        <v>776</v>
      </c>
      <c r="E780" s="27" t="s">
        <v>2212</v>
      </c>
      <c r="F780" s="27" t="s">
        <v>2213</v>
      </c>
      <c r="G780" s="29" t="s">
        <v>2214</v>
      </c>
      <c r="H780" s="28" t="s">
        <v>2215</v>
      </c>
      <c r="I780" s="29" t="s">
        <v>2216</v>
      </c>
      <c r="J780" s="29" t="s">
        <v>11</v>
      </c>
      <c r="K780" s="30">
        <v>0</v>
      </c>
      <c r="L780" s="30">
        <v>0</v>
      </c>
    </row>
    <row r="781" spans="2:13" x14ac:dyDescent="0.35">
      <c r="B781" s="27" t="s">
        <v>11872</v>
      </c>
      <c r="C781" s="27" t="s">
        <v>8341</v>
      </c>
      <c r="D781" s="28">
        <v>777</v>
      </c>
      <c r="E781" s="27" t="s">
        <v>2217</v>
      </c>
      <c r="F781" s="27" t="s">
        <v>2218</v>
      </c>
      <c r="G781" s="29" t="s">
        <v>2219</v>
      </c>
      <c r="H781" s="28">
        <v>88209</v>
      </c>
      <c r="I781" s="29" t="s">
        <v>1337</v>
      </c>
      <c r="J781" s="29" t="s">
        <v>1338</v>
      </c>
      <c r="K781" s="30">
        <v>0</v>
      </c>
      <c r="L781" s="30">
        <v>0</v>
      </c>
    </row>
    <row r="782" spans="2:13" x14ac:dyDescent="0.35">
      <c r="B782" s="27" t="s">
        <v>9921</v>
      </c>
      <c r="C782" s="27" t="s">
        <v>8341</v>
      </c>
      <c r="D782" s="28">
        <v>778</v>
      </c>
      <c r="E782" s="27" t="s">
        <v>2220</v>
      </c>
      <c r="F782" s="27" t="s">
        <v>2221</v>
      </c>
      <c r="G782" s="29" t="s">
        <v>2222</v>
      </c>
      <c r="H782" s="28">
        <v>88799</v>
      </c>
      <c r="I782" s="29" t="s">
        <v>1721</v>
      </c>
      <c r="J782" s="29" t="s">
        <v>1338</v>
      </c>
      <c r="K782" s="30">
        <v>0</v>
      </c>
      <c r="L782" s="30">
        <v>1</v>
      </c>
      <c r="M782" s="30">
        <v>1</v>
      </c>
    </row>
    <row r="783" spans="2:13" x14ac:dyDescent="0.35">
      <c r="B783" s="27" t="s">
        <v>9924</v>
      </c>
      <c r="C783" s="27" t="s">
        <v>8341</v>
      </c>
      <c r="D783" s="28">
        <v>779</v>
      </c>
      <c r="E783" s="27" t="s">
        <v>2223</v>
      </c>
      <c r="F783" s="27" t="s">
        <v>2224</v>
      </c>
      <c r="G783" s="29" t="s">
        <v>2225</v>
      </c>
      <c r="H783" s="28">
        <v>88795</v>
      </c>
      <c r="I783" s="29" t="s">
        <v>1721</v>
      </c>
      <c r="J783" s="29" t="s">
        <v>1338</v>
      </c>
      <c r="K783" s="30">
        <v>0</v>
      </c>
      <c r="L783" s="30">
        <v>1</v>
      </c>
      <c r="M783" s="30">
        <v>1</v>
      </c>
    </row>
    <row r="784" spans="2:13" x14ac:dyDescent="0.35">
      <c r="B784" s="27" t="s">
        <v>11873</v>
      </c>
      <c r="C784" s="27" t="s">
        <v>8341</v>
      </c>
      <c r="D784" s="28">
        <v>780</v>
      </c>
      <c r="E784" s="27" t="s">
        <v>2226</v>
      </c>
      <c r="F784" s="27" t="s">
        <v>2227</v>
      </c>
      <c r="G784" s="29" t="s">
        <v>2228</v>
      </c>
      <c r="H784" s="28">
        <v>88710</v>
      </c>
      <c r="I784" s="29" t="s">
        <v>1721</v>
      </c>
      <c r="J784" s="29" t="s">
        <v>1338</v>
      </c>
      <c r="K784" s="30">
        <v>0</v>
      </c>
      <c r="L784" s="30">
        <v>0</v>
      </c>
    </row>
    <row r="785" spans="2:14" x14ac:dyDescent="0.35">
      <c r="B785" s="27" t="s">
        <v>9175</v>
      </c>
      <c r="C785" s="27" t="s">
        <v>8341</v>
      </c>
      <c r="D785" s="28">
        <v>781</v>
      </c>
      <c r="E785" s="27" t="s">
        <v>2229</v>
      </c>
      <c r="F785" s="27" t="s">
        <v>2230</v>
      </c>
      <c r="G785" s="29" t="s">
        <v>2231</v>
      </c>
      <c r="H785" s="28">
        <v>67275</v>
      </c>
      <c r="I785" s="29" t="s">
        <v>1610</v>
      </c>
      <c r="J785" s="29" t="s">
        <v>1201</v>
      </c>
      <c r="K785" s="30">
        <v>0</v>
      </c>
      <c r="L785" s="30">
        <v>1</v>
      </c>
      <c r="M785" s="30">
        <v>1</v>
      </c>
    </row>
    <row r="786" spans="2:14" x14ac:dyDescent="0.35">
      <c r="B786" s="27" t="s">
        <v>9747</v>
      </c>
      <c r="C786" s="27" t="s">
        <v>8341</v>
      </c>
      <c r="D786" s="28">
        <v>782</v>
      </c>
      <c r="E786" s="27" t="s">
        <v>2232</v>
      </c>
      <c r="F786" s="27" t="s">
        <v>2233</v>
      </c>
      <c r="G786" s="29" t="s">
        <v>2234</v>
      </c>
      <c r="H786" s="28">
        <v>52105</v>
      </c>
      <c r="I786" s="29" t="s">
        <v>773</v>
      </c>
      <c r="J786" s="29" t="s">
        <v>8312</v>
      </c>
      <c r="K786" s="30">
        <v>0</v>
      </c>
      <c r="L786" s="30">
        <v>1</v>
      </c>
      <c r="M786" s="30">
        <v>1</v>
      </c>
    </row>
    <row r="787" spans="2:14" x14ac:dyDescent="0.35">
      <c r="B787" s="27" t="s">
        <v>9735</v>
      </c>
      <c r="C787" s="27" t="s">
        <v>8341</v>
      </c>
      <c r="D787" s="28">
        <v>783</v>
      </c>
      <c r="E787" s="27" t="s">
        <v>2235</v>
      </c>
      <c r="F787" s="27" t="s">
        <v>2236</v>
      </c>
      <c r="G787" s="29" t="s">
        <v>2237</v>
      </c>
      <c r="H787" s="28">
        <v>56330</v>
      </c>
      <c r="I787" s="29" t="s">
        <v>2003</v>
      </c>
      <c r="J787" s="29" t="s">
        <v>8312</v>
      </c>
      <c r="K787" s="30">
        <v>0</v>
      </c>
      <c r="L787" s="30">
        <v>1</v>
      </c>
      <c r="M787" s="30">
        <v>1</v>
      </c>
    </row>
    <row r="788" spans="2:14" x14ac:dyDescent="0.35">
      <c r="B788" s="27" t="s">
        <v>11874</v>
      </c>
      <c r="C788" s="27" t="s">
        <v>8341</v>
      </c>
      <c r="D788" s="28">
        <v>784</v>
      </c>
      <c r="E788" s="27" t="s">
        <v>2238</v>
      </c>
      <c r="F788" s="27" t="s">
        <v>2239</v>
      </c>
      <c r="G788" s="29" t="s">
        <v>2240</v>
      </c>
      <c r="H788" s="28">
        <v>55130</v>
      </c>
      <c r="I788" s="29" t="s">
        <v>3335</v>
      </c>
      <c r="J788" s="29" t="s">
        <v>8312</v>
      </c>
      <c r="K788" s="30">
        <v>0</v>
      </c>
      <c r="L788" s="30">
        <v>0</v>
      </c>
    </row>
    <row r="789" spans="2:14" x14ac:dyDescent="0.35">
      <c r="B789" s="27" t="s">
        <v>11875</v>
      </c>
      <c r="C789" s="27" t="s">
        <v>8341</v>
      </c>
      <c r="D789" s="28">
        <v>785</v>
      </c>
      <c r="E789" s="27" t="s">
        <v>2241</v>
      </c>
      <c r="F789" s="27" t="s">
        <v>2242</v>
      </c>
      <c r="G789" s="29" t="s">
        <v>2243</v>
      </c>
      <c r="H789" s="28">
        <v>63730</v>
      </c>
      <c r="I789" s="29" t="s">
        <v>2177</v>
      </c>
      <c r="J789" s="29" t="s">
        <v>174</v>
      </c>
      <c r="K789" s="30">
        <v>0</v>
      </c>
      <c r="L789" s="30">
        <v>0</v>
      </c>
    </row>
    <row r="790" spans="2:14" x14ac:dyDescent="0.35">
      <c r="B790" s="27" t="s">
        <v>10558</v>
      </c>
      <c r="C790" s="27" t="s">
        <v>8341</v>
      </c>
      <c r="D790" s="28">
        <v>786</v>
      </c>
      <c r="E790" s="27" t="s">
        <v>2244</v>
      </c>
      <c r="F790" s="27" t="s">
        <v>2245</v>
      </c>
      <c r="G790" s="29" t="s">
        <v>2246</v>
      </c>
      <c r="H790" s="28">
        <v>87020</v>
      </c>
      <c r="I790" s="29" t="s">
        <v>1401</v>
      </c>
      <c r="J790" s="29" t="s">
        <v>1338</v>
      </c>
      <c r="K790" s="30">
        <v>0</v>
      </c>
      <c r="L790" s="30">
        <v>1</v>
      </c>
      <c r="M790" s="30">
        <v>1</v>
      </c>
    </row>
    <row r="791" spans="2:14" x14ac:dyDescent="0.35">
      <c r="B791" s="27" t="s">
        <v>11876</v>
      </c>
      <c r="C791" s="27" t="s">
        <v>8341</v>
      </c>
      <c r="D791" s="28">
        <v>787</v>
      </c>
      <c r="E791" s="27" t="s">
        <v>2247</v>
      </c>
      <c r="F791" s="27" t="s">
        <v>2248</v>
      </c>
      <c r="G791" s="29" t="s">
        <v>2249</v>
      </c>
      <c r="H791" s="28">
        <v>81220</v>
      </c>
      <c r="I791" s="29" t="s">
        <v>1948</v>
      </c>
      <c r="J791" s="29" t="s">
        <v>134</v>
      </c>
      <c r="K791" s="30">
        <v>0</v>
      </c>
      <c r="L791" s="30">
        <v>0</v>
      </c>
    </row>
    <row r="792" spans="2:14" x14ac:dyDescent="0.35">
      <c r="B792" s="27" t="s">
        <v>9895</v>
      </c>
      <c r="C792" s="27" t="s">
        <v>8341</v>
      </c>
      <c r="D792" s="28">
        <v>788</v>
      </c>
      <c r="E792" s="27" t="s">
        <v>2250</v>
      </c>
      <c r="F792" s="27" t="s">
        <v>2251</v>
      </c>
      <c r="G792" s="29" t="s">
        <v>2252</v>
      </c>
      <c r="H792" s="28">
        <v>66120</v>
      </c>
      <c r="I792" s="29" t="s">
        <v>1691</v>
      </c>
      <c r="J792" s="29" t="s">
        <v>1201</v>
      </c>
      <c r="K792" s="30">
        <v>0</v>
      </c>
      <c r="L792" s="30">
        <v>1</v>
      </c>
      <c r="M792" s="30">
        <v>1</v>
      </c>
    </row>
    <row r="793" spans="2:14" x14ac:dyDescent="0.35">
      <c r="B793" s="27" t="s">
        <v>11877</v>
      </c>
      <c r="C793" s="27" t="s">
        <v>8341</v>
      </c>
      <c r="D793" s="28">
        <v>789</v>
      </c>
      <c r="E793" s="27" t="s">
        <v>2253</v>
      </c>
      <c r="F793" s="27" t="s">
        <v>2254</v>
      </c>
      <c r="G793" s="29" t="s">
        <v>2255</v>
      </c>
      <c r="H793" s="28">
        <v>45170</v>
      </c>
      <c r="I793" s="29" t="s">
        <v>10</v>
      </c>
      <c r="J793" s="29" t="s">
        <v>11</v>
      </c>
      <c r="K793" s="30">
        <v>1</v>
      </c>
      <c r="L793" s="30">
        <v>0</v>
      </c>
    </row>
    <row r="794" spans="2:14" x14ac:dyDescent="0.35">
      <c r="B794" s="27" t="s">
        <v>10910</v>
      </c>
      <c r="C794" s="27" t="s">
        <v>8341</v>
      </c>
      <c r="D794" s="28">
        <v>790</v>
      </c>
      <c r="E794" s="27" t="s">
        <v>2256</v>
      </c>
      <c r="F794" s="27" t="s">
        <v>2257</v>
      </c>
      <c r="G794" s="29" t="s">
        <v>2207</v>
      </c>
      <c r="H794" s="28">
        <v>45640</v>
      </c>
      <c r="I794" s="29" t="s">
        <v>10</v>
      </c>
      <c r="J794" s="29" t="s">
        <v>11</v>
      </c>
      <c r="K794" s="30">
        <v>1</v>
      </c>
      <c r="L794" s="30">
        <v>1</v>
      </c>
      <c r="M794" s="30">
        <v>1</v>
      </c>
      <c r="N794" s="30">
        <v>1</v>
      </c>
    </row>
    <row r="795" spans="2:14" x14ac:dyDescent="0.35">
      <c r="B795" s="27" t="s">
        <v>11878</v>
      </c>
      <c r="C795" s="27" t="s">
        <v>8341</v>
      </c>
      <c r="D795" s="28">
        <v>791</v>
      </c>
      <c r="E795" s="27" t="s">
        <v>2258</v>
      </c>
      <c r="F795" s="27" t="s">
        <v>2259</v>
      </c>
      <c r="G795" s="29" t="s">
        <v>2260</v>
      </c>
      <c r="H795" s="28">
        <v>43629</v>
      </c>
      <c r="I795" s="29" t="s">
        <v>1016</v>
      </c>
      <c r="J795" s="29" t="s">
        <v>878</v>
      </c>
      <c r="K795" s="30">
        <v>0</v>
      </c>
      <c r="L795" s="30">
        <v>0</v>
      </c>
    </row>
    <row r="796" spans="2:14" x14ac:dyDescent="0.35">
      <c r="B796" s="27" t="s">
        <v>11879</v>
      </c>
      <c r="C796" s="27" t="s">
        <v>8341</v>
      </c>
      <c r="D796" s="28">
        <v>792</v>
      </c>
      <c r="E796" s="27" t="s">
        <v>2261</v>
      </c>
      <c r="F796" s="27" t="s">
        <v>2262</v>
      </c>
      <c r="G796" s="29" t="s">
        <v>2263</v>
      </c>
      <c r="H796" s="28">
        <v>37295</v>
      </c>
      <c r="I796" s="29" t="s">
        <v>102</v>
      </c>
      <c r="J796" s="29" t="s">
        <v>103</v>
      </c>
      <c r="K796" s="30">
        <v>0</v>
      </c>
      <c r="L796" s="30">
        <v>0</v>
      </c>
    </row>
    <row r="797" spans="2:14" x14ac:dyDescent="0.35">
      <c r="B797" s="27" t="s">
        <v>11172</v>
      </c>
      <c r="C797" s="27" t="s">
        <v>8341</v>
      </c>
      <c r="D797" s="28">
        <v>793</v>
      </c>
      <c r="E797" s="27" t="s">
        <v>2264</v>
      </c>
      <c r="F797" s="27" t="s">
        <v>2265</v>
      </c>
      <c r="G797" s="29" t="s">
        <v>2266</v>
      </c>
      <c r="H797" s="28">
        <v>37290</v>
      </c>
      <c r="I797" s="29" t="s">
        <v>102</v>
      </c>
      <c r="J797" s="29" t="s">
        <v>103</v>
      </c>
      <c r="K797" s="30">
        <v>0</v>
      </c>
      <c r="L797" s="30">
        <v>1</v>
      </c>
      <c r="M797" s="30">
        <v>1</v>
      </c>
    </row>
    <row r="798" spans="2:14" x14ac:dyDescent="0.35">
      <c r="B798" s="27" t="s">
        <v>11880</v>
      </c>
      <c r="C798" s="27" t="s">
        <v>8341</v>
      </c>
      <c r="D798" s="28">
        <v>794</v>
      </c>
      <c r="E798" s="27" t="s">
        <v>2267</v>
      </c>
      <c r="F798" s="27" t="s">
        <v>2268</v>
      </c>
      <c r="G798" s="29" t="s">
        <v>2269</v>
      </c>
      <c r="H798" s="28">
        <v>47700</v>
      </c>
      <c r="I798" s="29" t="s">
        <v>1700</v>
      </c>
      <c r="J798" s="29" t="s">
        <v>11</v>
      </c>
      <c r="K798" s="30">
        <v>0</v>
      </c>
      <c r="L798" s="30">
        <v>0</v>
      </c>
    </row>
    <row r="799" spans="2:14" x14ac:dyDescent="0.35">
      <c r="B799" s="27" t="s">
        <v>11323</v>
      </c>
      <c r="C799" s="27" t="s">
        <v>8341</v>
      </c>
      <c r="D799" s="28">
        <v>795</v>
      </c>
      <c r="E799" s="27" t="s">
        <v>2270</v>
      </c>
      <c r="F799" s="27" t="s">
        <v>2271</v>
      </c>
      <c r="G799" s="29" t="s">
        <v>2272</v>
      </c>
      <c r="H799" s="28">
        <v>88630</v>
      </c>
      <c r="I799" s="29" t="s">
        <v>1721</v>
      </c>
      <c r="J799" s="29" t="s">
        <v>1338</v>
      </c>
      <c r="K799" s="30">
        <v>0</v>
      </c>
      <c r="L799" s="30">
        <v>1</v>
      </c>
      <c r="M799" s="30">
        <v>1</v>
      </c>
    </row>
    <row r="800" spans="2:14" x14ac:dyDescent="0.35">
      <c r="B800" s="27" t="s">
        <v>10560</v>
      </c>
      <c r="C800" s="27" t="s">
        <v>8341</v>
      </c>
      <c r="D800" s="28">
        <v>796</v>
      </c>
      <c r="E800" s="27" t="s">
        <v>2273</v>
      </c>
      <c r="F800" s="27" t="s">
        <v>2274</v>
      </c>
      <c r="G800" s="29" t="s">
        <v>2275</v>
      </c>
      <c r="H800" s="28">
        <v>87018</v>
      </c>
      <c r="I800" s="29" t="s">
        <v>1401</v>
      </c>
      <c r="J800" s="29" t="s">
        <v>1338</v>
      </c>
      <c r="K800" s="30">
        <v>0</v>
      </c>
      <c r="L800" s="30">
        <v>1</v>
      </c>
      <c r="M800" s="30">
        <v>1</v>
      </c>
    </row>
    <row r="801" spans="2:13" x14ac:dyDescent="0.35">
      <c r="B801" s="27" t="s">
        <v>8956</v>
      </c>
      <c r="C801" s="27" t="s">
        <v>8341</v>
      </c>
      <c r="D801" s="28">
        <v>797</v>
      </c>
      <c r="E801" s="27" t="s">
        <v>2276</v>
      </c>
      <c r="F801" s="27" t="s">
        <v>2277</v>
      </c>
      <c r="G801" s="29" t="s">
        <v>2278</v>
      </c>
      <c r="H801" s="28">
        <v>64346</v>
      </c>
      <c r="I801" s="29" t="s">
        <v>1205</v>
      </c>
      <c r="J801" s="29" t="s">
        <v>1201</v>
      </c>
      <c r="K801" s="30">
        <v>0</v>
      </c>
      <c r="L801" s="30">
        <v>1</v>
      </c>
      <c r="M801" s="30">
        <v>1</v>
      </c>
    </row>
    <row r="802" spans="2:13" x14ac:dyDescent="0.35">
      <c r="B802" s="27" t="s">
        <v>11881</v>
      </c>
      <c r="C802" s="27" t="s">
        <v>8341</v>
      </c>
      <c r="D802" s="28">
        <v>798</v>
      </c>
      <c r="E802" s="27" t="s">
        <v>2279</v>
      </c>
      <c r="F802" s="27" t="s">
        <v>2280</v>
      </c>
      <c r="G802" s="29" t="s">
        <v>2281</v>
      </c>
      <c r="H802" s="28">
        <v>44730</v>
      </c>
      <c r="I802" s="29" t="s">
        <v>10</v>
      </c>
      <c r="J802" s="29" t="s">
        <v>11</v>
      </c>
      <c r="K802" s="30">
        <v>1</v>
      </c>
      <c r="L802" s="30">
        <v>0</v>
      </c>
    </row>
    <row r="803" spans="2:13" x14ac:dyDescent="0.35">
      <c r="B803" s="27" t="s">
        <v>11882</v>
      </c>
      <c r="C803" s="27" t="s">
        <v>8341</v>
      </c>
      <c r="D803" s="28">
        <v>799</v>
      </c>
      <c r="E803" s="27" t="s">
        <v>2282</v>
      </c>
      <c r="F803" s="27" t="s">
        <v>2283</v>
      </c>
      <c r="G803" s="29" t="s">
        <v>903</v>
      </c>
      <c r="H803" s="28">
        <v>65200</v>
      </c>
      <c r="I803" s="29" t="s">
        <v>2284</v>
      </c>
      <c r="J803" s="29" t="s">
        <v>1201</v>
      </c>
      <c r="K803" s="30">
        <v>0</v>
      </c>
      <c r="L803" s="30">
        <v>0</v>
      </c>
    </row>
    <row r="804" spans="2:13" x14ac:dyDescent="0.35">
      <c r="B804" s="27" t="s">
        <v>11547</v>
      </c>
      <c r="C804" s="27" t="s">
        <v>8341</v>
      </c>
      <c r="D804" s="28">
        <v>800</v>
      </c>
      <c r="E804" s="27" t="s">
        <v>2285</v>
      </c>
      <c r="F804" s="27" t="s">
        <v>2286</v>
      </c>
      <c r="G804" s="29" t="s">
        <v>2287</v>
      </c>
      <c r="H804" s="28">
        <v>72340</v>
      </c>
      <c r="I804" s="29" t="s">
        <v>599</v>
      </c>
      <c r="J804" s="29" t="s">
        <v>599</v>
      </c>
      <c r="K804" s="30">
        <v>0</v>
      </c>
      <c r="L804" s="30">
        <v>1</v>
      </c>
      <c r="M804" s="30">
        <v>1</v>
      </c>
    </row>
    <row r="805" spans="2:13" x14ac:dyDescent="0.35">
      <c r="B805" s="27" t="s">
        <v>11883</v>
      </c>
      <c r="C805" s="27" t="s">
        <v>8341</v>
      </c>
      <c r="D805" s="28">
        <v>801</v>
      </c>
      <c r="E805" s="27" t="s">
        <v>2288</v>
      </c>
      <c r="F805" s="27" t="s">
        <v>2289</v>
      </c>
      <c r="G805" s="29" t="s">
        <v>2290</v>
      </c>
      <c r="H805" s="28">
        <v>88930</v>
      </c>
      <c r="I805" s="29" t="s">
        <v>2291</v>
      </c>
      <c r="J805" s="29" t="s">
        <v>1338</v>
      </c>
      <c r="K805" s="30">
        <v>0</v>
      </c>
      <c r="L805" s="30">
        <v>0</v>
      </c>
    </row>
    <row r="806" spans="2:13" x14ac:dyDescent="0.35">
      <c r="B806" s="27" t="s">
        <v>11884</v>
      </c>
      <c r="C806" s="27" t="s">
        <v>8341</v>
      </c>
      <c r="D806" s="28">
        <v>802</v>
      </c>
      <c r="E806" s="27" t="s">
        <v>2292</v>
      </c>
      <c r="F806" s="27" t="s">
        <v>2293</v>
      </c>
      <c r="G806" s="29" t="s">
        <v>2207</v>
      </c>
      <c r="H806" s="28">
        <v>60540</v>
      </c>
      <c r="I806" s="29" t="s">
        <v>2294</v>
      </c>
      <c r="J806" s="29" t="s">
        <v>150</v>
      </c>
      <c r="K806" s="30">
        <v>0</v>
      </c>
      <c r="L806" s="30">
        <v>0</v>
      </c>
    </row>
    <row r="807" spans="2:13" x14ac:dyDescent="0.35">
      <c r="B807" s="27" t="s">
        <v>11885</v>
      </c>
      <c r="C807" s="27" t="s">
        <v>8341</v>
      </c>
      <c r="D807" s="28">
        <v>803</v>
      </c>
      <c r="E807" s="27" t="s">
        <v>2295</v>
      </c>
      <c r="F807" s="27" t="s">
        <v>2296</v>
      </c>
      <c r="G807" s="29" t="s">
        <v>2297</v>
      </c>
      <c r="H807" s="28">
        <v>67450</v>
      </c>
      <c r="I807" s="29" t="s">
        <v>1367</v>
      </c>
      <c r="J807" s="29" t="s">
        <v>1201</v>
      </c>
      <c r="K807" s="30">
        <v>0</v>
      </c>
      <c r="L807" s="30">
        <v>0</v>
      </c>
    </row>
    <row r="808" spans="2:13" x14ac:dyDescent="0.35">
      <c r="B808" s="27" t="s">
        <v>11886</v>
      </c>
      <c r="C808" s="27" t="s">
        <v>8341</v>
      </c>
      <c r="D808" s="28">
        <v>804</v>
      </c>
      <c r="E808" s="27" t="s">
        <v>2298</v>
      </c>
      <c r="F808" s="27" t="s">
        <v>2299</v>
      </c>
      <c r="G808" s="29" t="s">
        <v>2300</v>
      </c>
      <c r="H808" s="28">
        <v>67480</v>
      </c>
      <c r="I808" s="29" t="s">
        <v>1367</v>
      </c>
      <c r="J808" s="29" t="s">
        <v>1201</v>
      </c>
      <c r="K808" s="30">
        <v>0</v>
      </c>
      <c r="L808" s="30">
        <v>0</v>
      </c>
    </row>
    <row r="809" spans="2:13" x14ac:dyDescent="0.35">
      <c r="B809" s="27" t="s">
        <v>11887</v>
      </c>
      <c r="C809" s="27" t="s">
        <v>8341</v>
      </c>
      <c r="D809" s="28">
        <v>805</v>
      </c>
      <c r="E809" s="27" t="s">
        <v>2301</v>
      </c>
      <c r="F809" s="27" t="s">
        <v>2302</v>
      </c>
      <c r="G809" s="29" t="s">
        <v>2303</v>
      </c>
      <c r="H809" s="28">
        <v>64349</v>
      </c>
      <c r="I809" s="29" t="s">
        <v>1205</v>
      </c>
      <c r="J809" s="29" t="s">
        <v>1201</v>
      </c>
      <c r="K809" s="30">
        <v>0</v>
      </c>
      <c r="L809" s="30">
        <v>0</v>
      </c>
    </row>
    <row r="810" spans="2:13" x14ac:dyDescent="0.35">
      <c r="B810" s="27" t="s">
        <v>9050</v>
      </c>
      <c r="C810" s="27" t="s">
        <v>8341</v>
      </c>
      <c r="D810" s="28">
        <v>806</v>
      </c>
      <c r="E810" s="27" t="s">
        <v>2304</v>
      </c>
      <c r="F810" s="27" t="s">
        <v>2305</v>
      </c>
      <c r="G810" s="29" t="s">
        <v>2306</v>
      </c>
      <c r="H810" s="28">
        <v>88160</v>
      </c>
      <c r="I810" s="29" t="s">
        <v>1337</v>
      </c>
      <c r="J810" s="29" t="s">
        <v>1338</v>
      </c>
      <c r="K810" s="30">
        <v>0</v>
      </c>
      <c r="L810" s="30">
        <v>1</v>
      </c>
      <c r="M810" s="30">
        <v>1</v>
      </c>
    </row>
    <row r="811" spans="2:13" x14ac:dyDescent="0.35">
      <c r="B811" s="27" t="s">
        <v>11888</v>
      </c>
      <c r="C811" s="27" t="s">
        <v>8341</v>
      </c>
      <c r="D811" s="28">
        <v>807</v>
      </c>
      <c r="E811" s="27" t="s">
        <v>2307</v>
      </c>
      <c r="F811" s="27" t="s">
        <v>2308</v>
      </c>
      <c r="G811" s="29" t="s">
        <v>2309</v>
      </c>
      <c r="H811" s="28">
        <v>67350</v>
      </c>
      <c r="I811" s="29" t="s">
        <v>2162</v>
      </c>
      <c r="J811" s="29" t="s">
        <v>1201</v>
      </c>
      <c r="K811" s="30">
        <v>0</v>
      </c>
      <c r="L811" s="30">
        <v>0</v>
      </c>
    </row>
    <row r="812" spans="2:13" x14ac:dyDescent="0.35">
      <c r="B812" s="27" t="s">
        <v>11889</v>
      </c>
      <c r="C812" s="27" t="s">
        <v>8341</v>
      </c>
      <c r="D812" s="28">
        <v>808</v>
      </c>
      <c r="E812" s="27" t="s">
        <v>2310</v>
      </c>
      <c r="F812" s="27" t="s">
        <v>2311</v>
      </c>
      <c r="G812" s="29" t="s">
        <v>2312</v>
      </c>
      <c r="H812" s="28" t="s">
        <v>2313</v>
      </c>
      <c r="I812" s="29" t="s">
        <v>2314</v>
      </c>
      <c r="J812" s="29" t="s">
        <v>1338</v>
      </c>
      <c r="K812" s="30">
        <v>0</v>
      </c>
      <c r="L812" s="30">
        <v>0</v>
      </c>
    </row>
    <row r="813" spans="2:13" x14ac:dyDescent="0.35">
      <c r="B813" s="27" t="s">
        <v>11479</v>
      </c>
      <c r="C813" s="27" t="s">
        <v>8341</v>
      </c>
      <c r="D813" s="28">
        <v>809</v>
      </c>
      <c r="E813" s="27" t="s">
        <v>2315</v>
      </c>
      <c r="F813" s="27" t="s">
        <v>2316</v>
      </c>
      <c r="G813" s="29" t="s">
        <v>2317</v>
      </c>
      <c r="H813" s="28">
        <v>25016</v>
      </c>
      <c r="I813" s="29" t="s">
        <v>475</v>
      </c>
      <c r="J813" s="29" t="s">
        <v>451</v>
      </c>
      <c r="K813" s="30">
        <v>0</v>
      </c>
      <c r="L813" s="30">
        <v>1</v>
      </c>
      <c r="M813" s="30">
        <v>1</v>
      </c>
    </row>
    <row r="814" spans="2:13" x14ac:dyDescent="0.35">
      <c r="B814" s="27" t="s">
        <v>11890</v>
      </c>
      <c r="C814" s="27" t="s">
        <v>8341</v>
      </c>
      <c r="D814" s="28">
        <v>810</v>
      </c>
      <c r="E814" s="27" t="s">
        <v>2318</v>
      </c>
      <c r="F814" s="27" t="s">
        <v>2319</v>
      </c>
      <c r="G814" s="29" t="s">
        <v>903</v>
      </c>
      <c r="H814" s="28">
        <v>94470</v>
      </c>
      <c r="I814" s="29" t="s">
        <v>2320</v>
      </c>
      <c r="J814" s="29" t="s">
        <v>698</v>
      </c>
      <c r="K814" s="30">
        <v>0</v>
      </c>
      <c r="L814" s="30">
        <v>0</v>
      </c>
    </row>
    <row r="815" spans="2:13" x14ac:dyDescent="0.35">
      <c r="B815" s="27" t="s">
        <v>11289</v>
      </c>
      <c r="C815" s="27" t="s">
        <v>8341</v>
      </c>
      <c r="D815" s="28">
        <v>811</v>
      </c>
      <c r="E815" s="27" t="s">
        <v>2321</v>
      </c>
      <c r="F815" s="27" t="s">
        <v>2322</v>
      </c>
      <c r="G815" s="29" t="s">
        <v>2323</v>
      </c>
      <c r="H815" s="28">
        <v>66400</v>
      </c>
      <c r="I815" s="29" t="s">
        <v>1200</v>
      </c>
      <c r="J815" s="29" t="s">
        <v>1201</v>
      </c>
      <c r="K815" s="30">
        <v>0</v>
      </c>
      <c r="L815" s="30">
        <v>1</v>
      </c>
      <c r="M815" s="30">
        <v>1</v>
      </c>
    </row>
    <row r="816" spans="2:13" x14ac:dyDescent="0.35">
      <c r="B816" s="27" t="s">
        <v>8403</v>
      </c>
      <c r="C816" s="27" t="s">
        <v>8341</v>
      </c>
      <c r="D816" s="28">
        <v>812</v>
      </c>
      <c r="E816" s="27" t="s">
        <v>2324</v>
      </c>
      <c r="F816" s="27" t="s">
        <v>2325</v>
      </c>
      <c r="G816" s="29" t="s">
        <v>2326</v>
      </c>
      <c r="H816" s="28">
        <v>89470</v>
      </c>
      <c r="I816" s="29" t="s">
        <v>2327</v>
      </c>
      <c r="J816" s="29" t="s">
        <v>1338</v>
      </c>
      <c r="K816" s="30">
        <v>0</v>
      </c>
      <c r="L816" s="30">
        <v>1</v>
      </c>
      <c r="M816" s="30">
        <v>1</v>
      </c>
    </row>
    <row r="817" spans="2:14" x14ac:dyDescent="0.35">
      <c r="B817" s="27" t="s">
        <v>11891</v>
      </c>
      <c r="C817" s="27" t="s">
        <v>8341</v>
      </c>
      <c r="D817" s="28">
        <v>813</v>
      </c>
      <c r="E817" s="27" t="s">
        <v>2328</v>
      </c>
      <c r="F817" s="27" t="s">
        <v>2329</v>
      </c>
      <c r="G817" s="29" t="s">
        <v>2330</v>
      </c>
      <c r="H817" s="28">
        <v>89108</v>
      </c>
      <c r="I817" s="29" t="s">
        <v>2314</v>
      </c>
      <c r="J817" s="29" t="s">
        <v>1338</v>
      </c>
      <c r="K817" s="30">
        <v>0</v>
      </c>
      <c r="L817" s="30">
        <v>0</v>
      </c>
    </row>
    <row r="818" spans="2:14" x14ac:dyDescent="0.35">
      <c r="B818" s="27" t="s">
        <v>9156</v>
      </c>
      <c r="C818" s="27" t="s">
        <v>8341</v>
      </c>
      <c r="D818" s="28">
        <v>814</v>
      </c>
      <c r="E818" s="27" t="s">
        <v>2331</v>
      </c>
      <c r="F818" s="27" t="s">
        <v>2332</v>
      </c>
      <c r="G818" s="29" t="s">
        <v>2333</v>
      </c>
      <c r="H818" s="28">
        <v>67286</v>
      </c>
      <c r="I818" s="29" t="s">
        <v>2334</v>
      </c>
      <c r="J818" s="29" t="s">
        <v>1201</v>
      </c>
      <c r="K818" s="30">
        <v>0</v>
      </c>
      <c r="L818" s="30">
        <v>1</v>
      </c>
      <c r="M818" s="30">
        <v>1</v>
      </c>
    </row>
    <row r="819" spans="2:14" x14ac:dyDescent="0.35">
      <c r="B819" s="27" t="s">
        <v>9268</v>
      </c>
      <c r="C819" s="27" t="s">
        <v>8341</v>
      </c>
      <c r="D819" s="28">
        <v>815</v>
      </c>
      <c r="E819" s="27" t="s">
        <v>2335</v>
      </c>
      <c r="F819" s="27" t="s">
        <v>2336</v>
      </c>
      <c r="G819" s="29" t="s">
        <v>2337</v>
      </c>
      <c r="H819" s="28" t="s">
        <v>2338</v>
      </c>
      <c r="I819" s="29" t="s">
        <v>10</v>
      </c>
      <c r="J819" s="29" t="s">
        <v>11</v>
      </c>
      <c r="K819" s="30">
        <v>1</v>
      </c>
      <c r="L819" s="30">
        <v>1</v>
      </c>
      <c r="M819" s="30">
        <v>1</v>
      </c>
      <c r="N819" s="30">
        <v>1</v>
      </c>
    </row>
    <row r="820" spans="2:14" x14ac:dyDescent="0.35">
      <c r="B820" s="27" t="s">
        <v>11482</v>
      </c>
      <c r="C820" s="27" t="s">
        <v>8341</v>
      </c>
      <c r="D820" s="28">
        <v>816</v>
      </c>
      <c r="E820" s="27" t="s">
        <v>2339</v>
      </c>
      <c r="F820" s="27" t="s">
        <v>2340</v>
      </c>
      <c r="G820" s="29" t="s">
        <v>2341</v>
      </c>
      <c r="H820" s="28">
        <v>25016</v>
      </c>
      <c r="I820" s="29" t="s">
        <v>475</v>
      </c>
      <c r="J820" s="29" t="s">
        <v>451</v>
      </c>
      <c r="K820" s="30">
        <v>0</v>
      </c>
      <c r="L820" s="30">
        <v>1</v>
      </c>
      <c r="M820" s="30">
        <v>1</v>
      </c>
    </row>
    <row r="821" spans="2:14" x14ac:dyDescent="0.35">
      <c r="B821" s="27" t="s">
        <v>11892</v>
      </c>
      <c r="C821" s="27" t="s">
        <v>8341</v>
      </c>
      <c r="D821" s="28">
        <v>817</v>
      </c>
      <c r="E821" s="27" t="s">
        <v>2342</v>
      </c>
      <c r="F821" s="27" t="s">
        <v>2343</v>
      </c>
      <c r="G821" s="29" t="s">
        <v>2344</v>
      </c>
      <c r="H821" s="28" t="s">
        <v>2345</v>
      </c>
      <c r="I821" s="29" t="s">
        <v>450</v>
      </c>
      <c r="J821" s="29" t="s">
        <v>451</v>
      </c>
      <c r="K821" s="30">
        <v>0</v>
      </c>
      <c r="L821" s="30">
        <v>0</v>
      </c>
    </row>
    <row r="822" spans="2:14" x14ac:dyDescent="0.35">
      <c r="B822" s="27" t="s">
        <v>11893</v>
      </c>
      <c r="C822" s="27" t="s">
        <v>8341</v>
      </c>
      <c r="D822" s="28">
        <v>818</v>
      </c>
      <c r="E822" s="27" t="s">
        <v>2346</v>
      </c>
      <c r="F822" s="27" t="s">
        <v>2347</v>
      </c>
      <c r="G822" s="29" t="s">
        <v>903</v>
      </c>
      <c r="H822" s="28">
        <v>47140</v>
      </c>
      <c r="I822" s="29" t="s">
        <v>2348</v>
      </c>
      <c r="J822" s="29" t="s">
        <v>11</v>
      </c>
      <c r="K822" s="30">
        <v>0</v>
      </c>
      <c r="L822" s="30">
        <v>0</v>
      </c>
    </row>
    <row r="823" spans="2:14" x14ac:dyDescent="0.35">
      <c r="B823" s="27" t="s">
        <v>11894</v>
      </c>
      <c r="C823" s="27" t="s">
        <v>8341</v>
      </c>
      <c r="D823" s="28">
        <v>819</v>
      </c>
      <c r="E823" s="27" t="s">
        <v>2349</v>
      </c>
      <c r="F823" s="27" t="s">
        <v>2350</v>
      </c>
      <c r="G823" s="29" t="s">
        <v>2351</v>
      </c>
      <c r="H823" s="28" t="s">
        <v>2352</v>
      </c>
      <c r="I823" s="29" t="s">
        <v>1299</v>
      </c>
      <c r="J823" s="29" t="s">
        <v>451</v>
      </c>
      <c r="K823" s="30">
        <v>0</v>
      </c>
      <c r="L823" s="30">
        <v>0</v>
      </c>
    </row>
    <row r="824" spans="2:14" x14ac:dyDescent="0.35">
      <c r="B824" s="27" t="s">
        <v>11895</v>
      </c>
      <c r="C824" s="27" t="s">
        <v>8341</v>
      </c>
      <c r="D824" s="28">
        <v>820</v>
      </c>
      <c r="E824" s="27" t="s">
        <v>2353</v>
      </c>
      <c r="F824" s="27" t="s">
        <v>2354</v>
      </c>
      <c r="G824" s="29" t="s">
        <v>2355</v>
      </c>
      <c r="H824" s="28">
        <v>63720</v>
      </c>
      <c r="I824" s="29" t="s">
        <v>2356</v>
      </c>
      <c r="J824" s="29" t="s">
        <v>174</v>
      </c>
      <c r="K824" s="30">
        <v>0</v>
      </c>
      <c r="L824" s="30">
        <v>0</v>
      </c>
    </row>
    <row r="825" spans="2:14" x14ac:dyDescent="0.35">
      <c r="B825" s="27" t="s">
        <v>11896</v>
      </c>
      <c r="C825" s="27" t="s">
        <v>8341</v>
      </c>
      <c r="D825" s="28">
        <v>821</v>
      </c>
      <c r="E825" s="27" t="s">
        <v>2357</v>
      </c>
      <c r="F825" s="27" t="s">
        <v>2358</v>
      </c>
      <c r="G825" s="29" t="s">
        <v>2207</v>
      </c>
      <c r="H825" s="28">
        <v>26450</v>
      </c>
      <c r="I825" s="29" t="s">
        <v>2359</v>
      </c>
      <c r="J825" s="29" t="s">
        <v>451</v>
      </c>
      <c r="K825" s="30">
        <v>0</v>
      </c>
      <c r="L825" s="30">
        <v>0</v>
      </c>
    </row>
    <row r="826" spans="2:14" x14ac:dyDescent="0.35">
      <c r="B826" s="27" t="s">
        <v>8862</v>
      </c>
      <c r="C826" s="27" t="s">
        <v>8341</v>
      </c>
      <c r="D826" s="28">
        <v>822</v>
      </c>
      <c r="E826" s="27" t="s">
        <v>2360</v>
      </c>
      <c r="F826" s="27" t="s">
        <v>2361</v>
      </c>
      <c r="G826" s="29" t="s">
        <v>2362</v>
      </c>
      <c r="H826" s="28" t="s">
        <v>2363</v>
      </c>
      <c r="I826" s="29" t="s">
        <v>877</v>
      </c>
      <c r="J826" s="29" t="s">
        <v>878</v>
      </c>
      <c r="K826" s="30">
        <v>0</v>
      </c>
      <c r="L826" s="30">
        <v>1</v>
      </c>
      <c r="M826" s="30">
        <v>1</v>
      </c>
    </row>
    <row r="827" spans="2:14" x14ac:dyDescent="0.35">
      <c r="B827" s="27" t="s">
        <v>9927</v>
      </c>
      <c r="C827" s="27" t="s">
        <v>8341</v>
      </c>
      <c r="D827" s="28">
        <v>823</v>
      </c>
      <c r="E827" s="27" t="s">
        <v>2364</v>
      </c>
      <c r="F827" s="27" t="s">
        <v>2365</v>
      </c>
      <c r="G827" s="29" t="s">
        <v>2366</v>
      </c>
      <c r="H827" s="28">
        <v>88781</v>
      </c>
      <c r="I827" s="29" t="s">
        <v>1721</v>
      </c>
      <c r="J827" s="29" t="s">
        <v>1338</v>
      </c>
      <c r="K827" s="30">
        <v>0</v>
      </c>
      <c r="L827" s="30">
        <v>1</v>
      </c>
      <c r="M827" s="30">
        <v>1</v>
      </c>
    </row>
    <row r="828" spans="2:14" x14ac:dyDescent="0.35">
      <c r="B828" s="27" t="s">
        <v>11897</v>
      </c>
      <c r="C828" s="27" t="s">
        <v>8341</v>
      </c>
      <c r="D828" s="28">
        <v>824</v>
      </c>
      <c r="E828" s="27" t="s">
        <v>2367</v>
      </c>
      <c r="F828" s="27" t="s">
        <v>2368</v>
      </c>
      <c r="G828" s="29" t="s">
        <v>2137</v>
      </c>
      <c r="H828" s="28" t="s">
        <v>2369</v>
      </c>
      <c r="I828" s="29" t="s">
        <v>2370</v>
      </c>
      <c r="J828" s="29" t="s">
        <v>451</v>
      </c>
      <c r="K828" s="30">
        <v>0</v>
      </c>
      <c r="L828" s="30">
        <v>0</v>
      </c>
    </row>
    <row r="829" spans="2:14" x14ac:dyDescent="0.35">
      <c r="B829" s="27" t="s">
        <v>11898</v>
      </c>
      <c r="C829" s="27" t="s">
        <v>8341</v>
      </c>
      <c r="D829" s="28">
        <v>825</v>
      </c>
      <c r="E829" s="27" t="s">
        <v>2371</v>
      </c>
      <c r="F829" s="27" t="s">
        <v>2372</v>
      </c>
      <c r="G829" s="29" t="s">
        <v>2373</v>
      </c>
      <c r="H829" s="28">
        <v>42500</v>
      </c>
      <c r="I829" s="29" t="s">
        <v>2374</v>
      </c>
      <c r="J829" s="29" t="s">
        <v>878</v>
      </c>
      <c r="K829" s="30">
        <v>0</v>
      </c>
      <c r="L829" s="30">
        <v>0</v>
      </c>
    </row>
    <row r="830" spans="2:14" x14ac:dyDescent="0.35">
      <c r="B830" s="27" t="s">
        <v>10109</v>
      </c>
      <c r="C830" s="27" t="s">
        <v>8341</v>
      </c>
      <c r="D830" s="28">
        <v>826</v>
      </c>
      <c r="E830" s="27" t="s">
        <v>2375</v>
      </c>
      <c r="F830" s="27" t="s">
        <v>2376</v>
      </c>
      <c r="G830" s="29" t="s">
        <v>2377</v>
      </c>
      <c r="H830" s="28">
        <v>72830</v>
      </c>
      <c r="I830" s="29" t="s">
        <v>1126</v>
      </c>
      <c r="J830" s="29" t="s">
        <v>599</v>
      </c>
      <c r="K830" s="30">
        <v>0</v>
      </c>
      <c r="L830" s="30">
        <v>1</v>
      </c>
      <c r="M830" s="30">
        <v>1</v>
      </c>
    </row>
    <row r="831" spans="2:14" x14ac:dyDescent="0.35">
      <c r="B831" s="27" t="s">
        <v>11899</v>
      </c>
      <c r="C831" s="27" t="s">
        <v>8341</v>
      </c>
      <c r="D831" s="28">
        <v>827</v>
      </c>
      <c r="E831" s="27" t="s">
        <v>2378</v>
      </c>
      <c r="F831" s="27" t="s">
        <v>2379</v>
      </c>
      <c r="G831" s="29" t="s">
        <v>2380</v>
      </c>
      <c r="H831" s="28">
        <v>72810</v>
      </c>
      <c r="I831" s="29" t="s">
        <v>1126</v>
      </c>
      <c r="J831" s="29" t="s">
        <v>599</v>
      </c>
      <c r="K831" s="30">
        <v>0</v>
      </c>
      <c r="L831" s="30">
        <v>0</v>
      </c>
    </row>
    <row r="832" spans="2:14" x14ac:dyDescent="0.35">
      <c r="B832" s="27" t="s">
        <v>10174</v>
      </c>
      <c r="C832" s="27" t="s">
        <v>8341</v>
      </c>
      <c r="D832" s="28">
        <v>828</v>
      </c>
      <c r="E832" s="27" t="s">
        <v>2381</v>
      </c>
      <c r="F832" s="27" t="s">
        <v>2382</v>
      </c>
      <c r="G832" s="29" t="s">
        <v>2383</v>
      </c>
      <c r="H832" s="28">
        <v>94500</v>
      </c>
      <c r="I832" s="29" t="s">
        <v>752</v>
      </c>
      <c r="J832" s="29" t="s">
        <v>698</v>
      </c>
      <c r="K832" s="30">
        <v>0</v>
      </c>
      <c r="L832" s="30">
        <v>1</v>
      </c>
      <c r="M832" s="30">
        <v>1</v>
      </c>
    </row>
    <row r="833" spans="2:14" x14ac:dyDescent="0.35">
      <c r="B833" s="27" t="s">
        <v>11900</v>
      </c>
      <c r="C833" s="27" t="s">
        <v>8341</v>
      </c>
      <c r="D833" s="28">
        <v>829</v>
      </c>
      <c r="E833" s="27" t="s">
        <v>2384</v>
      </c>
      <c r="F833" s="27" t="s">
        <v>2385</v>
      </c>
      <c r="G833" s="29" t="s">
        <v>2386</v>
      </c>
      <c r="H833" s="28">
        <v>94293</v>
      </c>
      <c r="I833" s="29" t="s">
        <v>2387</v>
      </c>
      <c r="J833" s="29" t="s">
        <v>698</v>
      </c>
      <c r="K833" s="30">
        <v>0</v>
      </c>
      <c r="L833" s="30">
        <v>0</v>
      </c>
    </row>
    <row r="834" spans="2:14" x14ac:dyDescent="0.35">
      <c r="B834" s="27" t="s">
        <v>11901</v>
      </c>
      <c r="C834" s="27" t="s">
        <v>8341</v>
      </c>
      <c r="D834" s="28">
        <v>830</v>
      </c>
      <c r="E834" s="27" t="s">
        <v>2388</v>
      </c>
      <c r="F834" s="27" t="s">
        <v>2389</v>
      </c>
      <c r="G834" s="29" t="s">
        <v>2137</v>
      </c>
      <c r="H834" s="28">
        <v>91690</v>
      </c>
      <c r="I834" s="29" t="s">
        <v>698</v>
      </c>
      <c r="J834" s="29" t="s">
        <v>698</v>
      </c>
      <c r="K834" s="30">
        <v>0</v>
      </c>
      <c r="L834" s="30">
        <v>0</v>
      </c>
    </row>
    <row r="835" spans="2:14" x14ac:dyDescent="0.35">
      <c r="B835" s="27" t="s">
        <v>9053</v>
      </c>
      <c r="C835" s="27" t="s">
        <v>8341</v>
      </c>
      <c r="D835" s="28">
        <v>831</v>
      </c>
      <c r="E835" s="27" t="s">
        <v>2390</v>
      </c>
      <c r="F835" s="27" t="s">
        <v>2391</v>
      </c>
      <c r="G835" s="29" t="s">
        <v>2392</v>
      </c>
      <c r="H835" s="28">
        <v>88150</v>
      </c>
      <c r="I835" s="29" t="s">
        <v>1337</v>
      </c>
      <c r="J835" s="29" t="s">
        <v>1338</v>
      </c>
      <c r="K835" s="30">
        <v>0</v>
      </c>
      <c r="L835" s="30">
        <v>1</v>
      </c>
      <c r="M835" s="30">
        <v>1</v>
      </c>
    </row>
    <row r="836" spans="2:14" x14ac:dyDescent="0.35">
      <c r="B836" s="27" t="s">
        <v>10097</v>
      </c>
      <c r="C836" s="27" t="s">
        <v>8341</v>
      </c>
      <c r="D836" s="28">
        <v>832</v>
      </c>
      <c r="E836" s="27" t="s">
        <v>2393</v>
      </c>
      <c r="F836" s="27" t="s">
        <v>2394</v>
      </c>
      <c r="G836" s="29" t="s">
        <v>2395</v>
      </c>
      <c r="H836" s="28">
        <v>72310</v>
      </c>
      <c r="I836" s="29" t="s">
        <v>599</v>
      </c>
      <c r="J836" s="29" t="s">
        <v>599</v>
      </c>
      <c r="K836" s="30">
        <v>0</v>
      </c>
      <c r="L836" s="30">
        <v>1</v>
      </c>
      <c r="M836" s="30">
        <v>1</v>
      </c>
    </row>
    <row r="837" spans="2:14" x14ac:dyDescent="0.35">
      <c r="B837" s="27" t="s">
        <v>9462</v>
      </c>
      <c r="C837" s="27" t="s">
        <v>8341</v>
      </c>
      <c r="D837" s="28">
        <v>833</v>
      </c>
      <c r="E837" s="27" t="s">
        <v>2396</v>
      </c>
      <c r="F837" s="27" t="s">
        <v>2397</v>
      </c>
      <c r="G837" s="29" t="s">
        <v>2398</v>
      </c>
      <c r="H837" s="28">
        <v>45600</v>
      </c>
      <c r="I837" s="29" t="s">
        <v>10</v>
      </c>
      <c r="J837" s="29" t="s">
        <v>11</v>
      </c>
      <c r="K837" s="30">
        <v>1</v>
      </c>
      <c r="L837" s="30">
        <v>1</v>
      </c>
      <c r="M837" s="30">
        <v>1</v>
      </c>
      <c r="N837" s="30">
        <v>1</v>
      </c>
    </row>
    <row r="838" spans="2:14" x14ac:dyDescent="0.35">
      <c r="B838" s="27" t="s">
        <v>9374</v>
      </c>
      <c r="C838" s="27" t="s">
        <v>8341</v>
      </c>
      <c r="D838" s="28">
        <v>834</v>
      </c>
      <c r="E838" s="27" t="s">
        <v>2399</v>
      </c>
      <c r="F838" s="27" t="s">
        <v>2400</v>
      </c>
      <c r="G838" s="29" t="s">
        <v>2401</v>
      </c>
      <c r="H838" s="28">
        <v>76114</v>
      </c>
      <c r="I838" s="29" t="s">
        <v>155</v>
      </c>
      <c r="J838" s="29" t="s">
        <v>155</v>
      </c>
      <c r="K838" s="30">
        <v>0</v>
      </c>
      <c r="L838" s="30">
        <v>1</v>
      </c>
      <c r="M838" s="30">
        <v>1</v>
      </c>
    </row>
    <row r="839" spans="2:14" x14ac:dyDescent="0.35">
      <c r="B839" s="27" t="s">
        <v>10969</v>
      </c>
      <c r="C839" s="27" t="s">
        <v>8341</v>
      </c>
      <c r="D839" s="28">
        <v>835</v>
      </c>
      <c r="E839" s="27" t="s">
        <v>2402</v>
      </c>
      <c r="F839" s="27" t="s">
        <v>2403</v>
      </c>
      <c r="G839" s="29" t="s">
        <v>2404</v>
      </c>
      <c r="H839" s="28" t="s">
        <v>2405</v>
      </c>
      <c r="I839" s="29" t="s">
        <v>155</v>
      </c>
      <c r="J839" s="29" t="s">
        <v>155</v>
      </c>
      <c r="K839" s="30">
        <v>0</v>
      </c>
      <c r="L839" s="30">
        <v>1</v>
      </c>
      <c r="M839" s="30">
        <v>1</v>
      </c>
    </row>
    <row r="840" spans="2:14" x14ac:dyDescent="0.35">
      <c r="B840" s="27" t="s">
        <v>10904</v>
      </c>
      <c r="C840" s="27" t="s">
        <v>8341</v>
      </c>
      <c r="D840" s="28">
        <v>836</v>
      </c>
      <c r="E840" s="27" t="s">
        <v>2406</v>
      </c>
      <c r="F840" s="27" t="s">
        <v>2407</v>
      </c>
      <c r="G840" s="29" t="s">
        <v>2137</v>
      </c>
      <c r="H840" s="28">
        <v>45640</v>
      </c>
      <c r="I840" s="29" t="s">
        <v>10</v>
      </c>
      <c r="J840" s="29" t="s">
        <v>11</v>
      </c>
      <c r="K840" s="30">
        <v>1</v>
      </c>
      <c r="L840" s="30">
        <v>1</v>
      </c>
      <c r="M840" s="30">
        <v>1</v>
      </c>
      <c r="N840" s="30">
        <v>1</v>
      </c>
    </row>
    <row r="841" spans="2:14" x14ac:dyDescent="0.35">
      <c r="B841" s="27" t="s">
        <v>11046</v>
      </c>
      <c r="C841" s="27" t="s">
        <v>8341</v>
      </c>
      <c r="D841" s="28">
        <v>837</v>
      </c>
      <c r="E841" s="27" t="s">
        <v>2408</v>
      </c>
      <c r="F841" s="27" t="s">
        <v>2409</v>
      </c>
      <c r="G841" s="29" t="s">
        <v>2410</v>
      </c>
      <c r="H841" s="28">
        <v>88736</v>
      </c>
      <c r="I841" s="29" t="s">
        <v>1721</v>
      </c>
      <c r="J841" s="29" t="s">
        <v>1338</v>
      </c>
      <c r="K841" s="30">
        <v>0</v>
      </c>
      <c r="L841" s="30">
        <v>1</v>
      </c>
      <c r="M841" s="30">
        <v>1</v>
      </c>
    </row>
    <row r="842" spans="2:14" x14ac:dyDescent="0.35">
      <c r="B842" s="27" t="s">
        <v>11902</v>
      </c>
      <c r="C842" s="27" t="s">
        <v>8341</v>
      </c>
      <c r="D842" s="28">
        <v>838</v>
      </c>
      <c r="E842" s="27" t="s">
        <v>2411</v>
      </c>
      <c r="F842" s="27" t="s">
        <v>2412</v>
      </c>
      <c r="G842" s="29" t="s">
        <v>2413</v>
      </c>
      <c r="H842" s="28">
        <v>87350</v>
      </c>
      <c r="I842" s="29" t="s">
        <v>1056</v>
      </c>
      <c r="J842" s="29" t="s">
        <v>1338</v>
      </c>
      <c r="K842" s="30">
        <v>0</v>
      </c>
      <c r="L842" s="30">
        <v>0</v>
      </c>
    </row>
    <row r="843" spans="2:14" x14ac:dyDescent="0.35">
      <c r="B843" s="27" t="s">
        <v>11903</v>
      </c>
      <c r="C843" s="27" t="s">
        <v>8341</v>
      </c>
      <c r="D843" s="28">
        <v>839</v>
      </c>
      <c r="E843" s="27" t="s">
        <v>2414</v>
      </c>
      <c r="F843" s="27" t="s">
        <v>2415</v>
      </c>
      <c r="G843" s="29" t="s">
        <v>2416</v>
      </c>
      <c r="H843" s="28">
        <v>52172</v>
      </c>
      <c r="I843" s="29" t="s">
        <v>418</v>
      </c>
      <c r="J843" s="29" t="s">
        <v>8312</v>
      </c>
      <c r="K843" s="30">
        <v>0</v>
      </c>
      <c r="L843" s="30">
        <v>0</v>
      </c>
    </row>
    <row r="844" spans="2:14" x14ac:dyDescent="0.35">
      <c r="B844" s="27" t="s">
        <v>10836</v>
      </c>
      <c r="C844" s="27" t="s">
        <v>8341</v>
      </c>
      <c r="D844" s="28">
        <v>840</v>
      </c>
      <c r="E844" s="27" t="s">
        <v>2417</v>
      </c>
      <c r="F844" s="27" t="s">
        <v>2418</v>
      </c>
      <c r="G844" s="29" t="s">
        <v>2419</v>
      </c>
      <c r="H844" s="28">
        <v>87345</v>
      </c>
      <c r="I844" s="29" t="s">
        <v>1056</v>
      </c>
      <c r="J844" s="29" t="s">
        <v>1338</v>
      </c>
      <c r="K844" s="30">
        <v>0</v>
      </c>
      <c r="L844" s="30">
        <v>1</v>
      </c>
      <c r="M844" s="30">
        <v>1</v>
      </c>
    </row>
    <row r="845" spans="2:14" x14ac:dyDescent="0.35">
      <c r="B845" s="27" t="s">
        <v>11904</v>
      </c>
      <c r="C845" s="27" t="s">
        <v>8341</v>
      </c>
      <c r="D845" s="28">
        <v>841</v>
      </c>
      <c r="E845" s="27" t="s">
        <v>2420</v>
      </c>
      <c r="F845" s="27" t="s">
        <v>2421</v>
      </c>
      <c r="G845" s="29" t="s">
        <v>2422</v>
      </c>
      <c r="H845" s="28">
        <v>46402</v>
      </c>
      <c r="I845" s="29" t="s">
        <v>2423</v>
      </c>
      <c r="J845" s="29" t="s">
        <v>11</v>
      </c>
      <c r="K845" s="30">
        <v>0</v>
      </c>
      <c r="L845" s="30">
        <v>0</v>
      </c>
    </row>
    <row r="846" spans="2:14" x14ac:dyDescent="0.35">
      <c r="B846" s="27" t="s">
        <v>9376</v>
      </c>
      <c r="C846" s="27" t="s">
        <v>8341</v>
      </c>
      <c r="D846" s="28">
        <v>842</v>
      </c>
      <c r="E846" s="27" t="s">
        <v>2424</v>
      </c>
      <c r="F846" s="27" t="s">
        <v>2425</v>
      </c>
      <c r="G846" s="29" t="s">
        <v>2426</v>
      </c>
      <c r="H846" s="28">
        <v>76113</v>
      </c>
      <c r="I846" s="29" t="s">
        <v>155</v>
      </c>
      <c r="J846" s="29" t="s">
        <v>155</v>
      </c>
      <c r="K846" s="30">
        <v>0</v>
      </c>
      <c r="L846" s="30">
        <v>1</v>
      </c>
      <c r="M846" s="30">
        <v>1</v>
      </c>
    </row>
    <row r="847" spans="2:14" x14ac:dyDescent="0.35">
      <c r="B847" s="27" t="s">
        <v>11905</v>
      </c>
      <c r="C847" s="27" t="s">
        <v>8341</v>
      </c>
      <c r="D847" s="28">
        <v>843</v>
      </c>
      <c r="E847" s="27" t="s">
        <v>2427</v>
      </c>
      <c r="F847" s="27" t="s">
        <v>2428</v>
      </c>
      <c r="G847" s="29" t="s">
        <v>2429</v>
      </c>
      <c r="H847" s="28">
        <v>38030</v>
      </c>
      <c r="I847" s="29" t="s">
        <v>217</v>
      </c>
      <c r="J847" s="29" t="s">
        <v>103</v>
      </c>
      <c r="K847" s="30">
        <v>0</v>
      </c>
      <c r="L847" s="30">
        <v>0</v>
      </c>
    </row>
    <row r="848" spans="2:14" x14ac:dyDescent="0.35">
      <c r="B848" s="27" t="s">
        <v>11906</v>
      </c>
      <c r="C848" s="27" t="s">
        <v>8341</v>
      </c>
      <c r="D848" s="28">
        <v>844</v>
      </c>
      <c r="E848" s="27" t="s">
        <v>2430</v>
      </c>
      <c r="F848" s="27" t="s">
        <v>2431</v>
      </c>
      <c r="G848" s="29" t="s">
        <v>2137</v>
      </c>
      <c r="H848" s="28">
        <v>87300</v>
      </c>
      <c r="I848" s="29" t="s">
        <v>1056</v>
      </c>
      <c r="J848" s="29" t="s">
        <v>1338</v>
      </c>
      <c r="K848" s="30">
        <v>0</v>
      </c>
      <c r="L848" s="30">
        <v>0</v>
      </c>
    </row>
    <row r="849" spans="2:14" x14ac:dyDescent="0.35">
      <c r="B849" s="27" t="s">
        <v>10838</v>
      </c>
      <c r="C849" s="27" t="s">
        <v>8341</v>
      </c>
      <c r="D849" s="28">
        <v>845</v>
      </c>
      <c r="E849" s="27" t="s">
        <v>2432</v>
      </c>
      <c r="F849" s="27" t="s">
        <v>2433</v>
      </c>
      <c r="G849" s="29" t="s">
        <v>2434</v>
      </c>
      <c r="H849" s="28">
        <v>87344</v>
      </c>
      <c r="I849" s="29" t="s">
        <v>1056</v>
      </c>
      <c r="J849" s="29" t="s">
        <v>1338</v>
      </c>
      <c r="K849" s="30">
        <v>0</v>
      </c>
      <c r="L849" s="30">
        <v>1</v>
      </c>
      <c r="M849" s="30">
        <v>1</v>
      </c>
    </row>
    <row r="850" spans="2:14" x14ac:dyDescent="0.35">
      <c r="B850" s="27" t="s">
        <v>11326</v>
      </c>
      <c r="C850" s="27" t="s">
        <v>8341</v>
      </c>
      <c r="D850" s="28">
        <v>846</v>
      </c>
      <c r="E850" s="27" t="s">
        <v>2435</v>
      </c>
      <c r="F850" s="27" t="s">
        <v>2436</v>
      </c>
      <c r="G850" s="29" t="s">
        <v>2437</v>
      </c>
      <c r="H850" s="28">
        <v>88620</v>
      </c>
      <c r="I850" s="29" t="s">
        <v>1721</v>
      </c>
      <c r="J850" s="29" t="s">
        <v>1338</v>
      </c>
      <c r="K850" s="30">
        <v>0</v>
      </c>
      <c r="L850" s="30">
        <v>1</v>
      </c>
      <c r="M850" s="30">
        <v>1</v>
      </c>
    </row>
    <row r="851" spans="2:14" x14ac:dyDescent="0.35">
      <c r="B851" s="27" t="s">
        <v>9056</v>
      </c>
      <c r="C851" s="27" t="s">
        <v>8341</v>
      </c>
      <c r="D851" s="28">
        <v>847</v>
      </c>
      <c r="E851" s="27" t="s">
        <v>2438</v>
      </c>
      <c r="F851" s="27" t="s">
        <v>2439</v>
      </c>
      <c r="G851" s="29" t="s">
        <v>2440</v>
      </c>
      <c r="H851" s="28">
        <v>88285</v>
      </c>
      <c r="I851" s="29" t="s">
        <v>1337</v>
      </c>
      <c r="J851" s="29" t="s">
        <v>1338</v>
      </c>
      <c r="K851" s="30">
        <v>0</v>
      </c>
      <c r="L851" s="30">
        <v>1</v>
      </c>
      <c r="M851" s="30">
        <v>1</v>
      </c>
    </row>
    <row r="852" spans="2:14" x14ac:dyDescent="0.35">
      <c r="B852" s="27" t="s">
        <v>11907</v>
      </c>
      <c r="C852" s="27" t="s">
        <v>8341</v>
      </c>
      <c r="D852" s="28">
        <v>848</v>
      </c>
      <c r="E852" s="27" t="s">
        <v>2441</v>
      </c>
      <c r="F852" s="27" t="s">
        <v>2442</v>
      </c>
      <c r="G852" s="29" t="s">
        <v>2443</v>
      </c>
      <c r="H852" s="28">
        <v>66238</v>
      </c>
      <c r="I852" s="29" t="s">
        <v>881</v>
      </c>
      <c r="J852" s="29" t="s">
        <v>1201</v>
      </c>
      <c r="K852" s="30">
        <v>0</v>
      </c>
      <c r="L852" s="30">
        <v>0</v>
      </c>
    </row>
    <row r="853" spans="2:14" x14ac:dyDescent="0.35">
      <c r="B853" s="27" t="s">
        <v>11908</v>
      </c>
      <c r="C853" s="27" t="s">
        <v>8341</v>
      </c>
      <c r="D853" s="28">
        <v>849</v>
      </c>
      <c r="E853" s="27" t="s">
        <v>2444</v>
      </c>
      <c r="F853" s="27" t="s">
        <v>2445</v>
      </c>
      <c r="G853" s="29" t="s">
        <v>2446</v>
      </c>
      <c r="H853" s="28">
        <v>87390</v>
      </c>
      <c r="I853" s="29" t="s">
        <v>1056</v>
      </c>
      <c r="J853" s="29" t="s">
        <v>1338</v>
      </c>
      <c r="K853" s="30">
        <v>0</v>
      </c>
      <c r="L853" s="30">
        <v>0</v>
      </c>
    </row>
    <row r="854" spans="2:14" x14ac:dyDescent="0.35">
      <c r="B854" s="27" t="s">
        <v>11909</v>
      </c>
      <c r="C854" s="27" t="s">
        <v>8341</v>
      </c>
      <c r="D854" s="28">
        <v>850</v>
      </c>
      <c r="E854" s="27" t="s">
        <v>2447</v>
      </c>
      <c r="F854" s="27" t="s">
        <v>2448</v>
      </c>
      <c r="G854" s="29" t="s">
        <v>2449</v>
      </c>
      <c r="H854" s="28">
        <v>59690</v>
      </c>
      <c r="I854" s="29" t="s">
        <v>149</v>
      </c>
      <c r="J854" s="29" t="s">
        <v>150</v>
      </c>
      <c r="K854" s="30">
        <v>0</v>
      </c>
      <c r="L854" s="30">
        <v>0</v>
      </c>
    </row>
    <row r="855" spans="2:14" x14ac:dyDescent="0.35">
      <c r="B855" s="27" t="s">
        <v>9436</v>
      </c>
      <c r="C855" s="27" t="s">
        <v>8341</v>
      </c>
      <c r="D855" s="28">
        <v>851</v>
      </c>
      <c r="E855" s="27" t="s">
        <v>2450</v>
      </c>
      <c r="F855" s="27" t="s">
        <v>2451</v>
      </c>
      <c r="G855" s="29" t="s">
        <v>2452</v>
      </c>
      <c r="H855" s="28">
        <v>88690</v>
      </c>
      <c r="I855" s="29" t="s">
        <v>1721</v>
      </c>
      <c r="J855" s="29" t="s">
        <v>1338</v>
      </c>
      <c r="K855" s="30">
        <v>0</v>
      </c>
      <c r="L855" s="30">
        <v>1</v>
      </c>
      <c r="M855" s="30">
        <v>1</v>
      </c>
    </row>
    <row r="856" spans="2:14" x14ac:dyDescent="0.35">
      <c r="B856" s="27" t="s">
        <v>10840</v>
      </c>
      <c r="C856" s="27" t="s">
        <v>8341</v>
      </c>
      <c r="D856" s="28">
        <v>852</v>
      </c>
      <c r="E856" s="27" t="s">
        <v>2453</v>
      </c>
      <c r="F856" s="27" t="s">
        <v>2454</v>
      </c>
      <c r="G856" s="29" t="s">
        <v>2419</v>
      </c>
      <c r="H856" s="28">
        <v>87345</v>
      </c>
      <c r="I856" s="29" t="s">
        <v>1056</v>
      </c>
      <c r="J856" s="29" t="s">
        <v>1338</v>
      </c>
      <c r="K856" s="30">
        <v>0</v>
      </c>
      <c r="L856" s="30">
        <v>1</v>
      </c>
      <c r="M856" s="30">
        <v>1</v>
      </c>
    </row>
    <row r="857" spans="2:14" x14ac:dyDescent="0.35">
      <c r="B857" s="27" t="s">
        <v>11049</v>
      </c>
      <c r="C857" s="27" t="s">
        <v>8341</v>
      </c>
      <c r="D857" s="28">
        <v>853</v>
      </c>
      <c r="E857" s="27" t="s">
        <v>2455</v>
      </c>
      <c r="F857" s="27" t="s">
        <v>2456</v>
      </c>
      <c r="G857" s="29" t="s">
        <v>2457</v>
      </c>
      <c r="H857" s="28">
        <v>88700</v>
      </c>
      <c r="I857" s="29" t="s">
        <v>1721</v>
      </c>
      <c r="J857" s="29" t="s">
        <v>1338</v>
      </c>
      <c r="K857" s="30">
        <v>0</v>
      </c>
      <c r="L857" s="30">
        <v>1</v>
      </c>
      <c r="M857" s="30">
        <v>1</v>
      </c>
    </row>
    <row r="858" spans="2:14" x14ac:dyDescent="0.35">
      <c r="B858" s="27" t="s">
        <v>9929</v>
      </c>
      <c r="C858" s="27" t="s">
        <v>8341</v>
      </c>
      <c r="D858" s="28">
        <v>854</v>
      </c>
      <c r="E858" s="27" t="s">
        <v>2458</v>
      </c>
      <c r="F858" s="27" t="s">
        <v>2459</v>
      </c>
      <c r="G858" s="29" t="s">
        <v>2460</v>
      </c>
      <c r="H858" s="28">
        <v>88855</v>
      </c>
      <c r="I858" s="29" t="s">
        <v>1721</v>
      </c>
      <c r="J858" s="29" t="s">
        <v>1338</v>
      </c>
      <c r="K858" s="30">
        <v>0</v>
      </c>
      <c r="L858" s="30">
        <v>1</v>
      </c>
      <c r="M858" s="30">
        <v>1</v>
      </c>
    </row>
    <row r="859" spans="2:14" x14ac:dyDescent="0.35">
      <c r="B859" s="27" t="s">
        <v>9468</v>
      </c>
      <c r="C859" s="27" t="s">
        <v>8341</v>
      </c>
      <c r="D859" s="28">
        <v>855</v>
      </c>
      <c r="E859" s="27" t="s">
        <v>2461</v>
      </c>
      <c r="F859" s="27" t="s">
        <v>2462</v>
      </c>
      <c r="G859" s="29" t="s">
        <v>2463</v>
      </c>
      <c r="H859" s="28">
        <v>45608</v>
      </c>
      <c r="I859" s="29" t="s">
        <v>10</v>
      </c>
      <c r="J859" s="29" t="s">
        <v>11</v>
      </c>
      <c r="K859" s="30">
        <v>1</v>
      </c>
      <c r="L859" s="30">
        <v>1</v>
      </c>
      <c r="M859" s="30">
        <v>1</v>
      </c>
      <c r="N859" s="30">
        <v>1</v>
      </c>
    </row>
    <row r="860" spans="2:14" x14ac:dyDescent="0.35">
      <c r="B860" s="27" t="s">
        <v>11910</v>
      </c>
      <c r="C860" s="27" t="s">
        <v>8341</v>
      </c>
      <c r="D860" s="28">
        <v>856</v>
      </c>
      <c r="E860" s="27" t="s">
        <v>2464</v>
      </c>
      <c r="F860" s="27" t="s">
        <v>2465</v>
      </c>
      <c r="G860" s="29" t="s">
        <v>2137</v>
      </c>
      <c r="H860" s="28">
        <v>62000</v>
      </c>
      <c r="I860" s="29" t="s">
        <v>2466</v>
      </c>
      <c r="J860" s="29" t="s">
        <v>165</v>
      </c>
      <c r="K860" s="30">
        <v>0</v>
      </c>
      <c r="L860" s="30">
        <v>0</v>
      </c>
    </row>
    <row r="861" spans="2:14" x14ac:dyDescent="0.35">
      <c r="B861" s="27" t="s">
        <v>11911</v>
      </c>
      <c r="C861" s="27" t="s">
        <v>8341</v>
      </c>
      <c r="D861" s="28">
        <v>857</v>
      </c>
      <c r="E861" s="27" t="s">
        <v>2467</v>
      </c>
      <c r="F861" s="27" t="s">
        <v>2468</v>
      </c>
      <c r="G861" s="29" t="s">
        <v>2469</v>
      </c>
      <c r="H861" s="28">
        <v>27000</v>
      </c>
      <c r="I861" s="29" t="s">
        <v>450</v>
      </c>
      <c r="J861" s="29" t="s">
        <v>451</v>
      </c>
      <c r="K861" s="30">
        <v>0</v>
      </c>
      <c r="L861" s="30">
        <v>0</v>
      </c>
    </row>
    <row r="862" spans="2:14" x14ac:dyDescent="0.35">
      <c r="B862" s="27" t="s">
        <v>11912</v>
      </c>
      <c r="C862" s="27" t="s">
        <v>8341</v>
      </c>
      <c r="D862" s="28">
        <v>858</v>
      </c>
      <c r="E862" s="27" t="s">
        <v>2470</v>
      </c>
      <c r="F862" s="27" t="s">
        <v>2471</v>
      </c>
      <c r="G862" s="29" t="s">
        <v>2472</v>
      </c>
      <c r="H862" s="28">
        <v>58880</v>
      </c>
      <c r="I862" s="29" t="s">
        <v>1397</v>
      </c>
      <c r="J862" s="29" t="s">
        <v>150</v>
      </c>
      <c r="K862" s="30">
        <v>0</v>
      </c>
      <c r="L862" s="30">
        <v>0</v>
      </c>
    </row>
    <row r="863" spans="2:14" x14ac:dyDescent="0.35">
      <c r="B863" s="27" t="s">
        <v>11913</v>
      </c>
      <c r="C863" s="27" t="s">
        <v>8341</v>
      </c>
      <c r="D863" s="28">
        <v>859</v>
      </c>
      <c r="E863" s="27" t="s">
        <v>2473</v>
      </c>
      <c r="F863" s="27" t="s">
        <v>2474</v>
      </c>
      <c r="G863" s="29" t="s">
        <v>2137</v>
      </c>
      <c r="H863" s="28">
        <v>82800</v>
      </c>
      <c r="I863" s="29" t="s">
        <v>2475</v>
      </c>
      <c r="J863" s="29" t="s">
        <v>134</v>
      </c>
      <c r="K863" s="30">
        <v>0</v>
      </c>
      <c r="L863" s="30">
        <v>0</v>
      </c>
    </row>
    <row r="864" spans="2:14" x14ac:dyDescent="0.35">
      <c r="B864" s="27" t="s">
        <v>11914</v>
      </c>
      <c r="C864" s="27" t="s">
        <v>8341</v>
      </c>
      <c r="D864" s="28">
        <v>860</v>
      </c>
      <c r="E864" s="27" t="s">
        <v>2476</v>
      </c>
      <c r="F864" s="27" t="s">
        <v>2477</v>
      </c>
      <c r="G864" s="29" t="s">
        <v>2137</v>
      </c>
      <c r="H864" s="28">
        <v>67450</v>
      </c>
      <c r="I864" s="29" t="s">
        <v>1367</v>
      </c>
      <c r="J864" s="29" t="s">
        <v>1201</v>
      </c>
      <c r="K864" s="30">
        <v>0</v>
      </c>
      <c r="L864" s="30">
        <v>0</v>
      </c>
    </row>
    <row r="865" spans="2:13" x14ac:dyDescent="0.35">
      <c r="B865" s="27" t="s">
        <v>11067</v>
      </c>
      <c r="C865" s="27" t="s">
        <v>8341</v>
      </c>
      <c r="D865" s="28">
        <v>861</v>
      </c>
      <c r="E865" s="27" t="s">
        <v>2478</v>
      </c>
      <c r="F865" s="27" t="s">
        <v>2479</v>
      </c>
      <c r="G865" s="29" t="s">
        <v>2480</v>
      </c>
      <c r="H865" s="28">
        <v>67790</v>
      </c>
      <c r="I865" s="29" t="s">
        <v>2481</v>
      </c>
      <c r="J865" s="29" t="s">
        <v>1201</v>
      </c>
      <c r="K865" s="30">
        <v>0</v>
      </c>
      <c r="L865" s="30">
        <v>1</v>
      </c>
      <c r="M865" s="30">
        <v>1</v>
      </c>
    </row>
    <row r="866" spans="2:13" x14ac:dyDescent="0.35">
      <c r="B866" s="27" t="s">
        <v>11915</v>
      </c>
      <c r="C866" s="27" t="s">
        <v>8341</v>
      </c>
      <c r="D866" s="28">
        <v>862</v>
      </c>
      <c r="E866" s="27" t="s">
        <v>2482</v>
      </c>
      <c r="F866" s="27" t="s">
        <v>2483</v>
      </c>
      <c r="G866" s="29" t="s">
        <v>2484</v>
      </c>
      <c r="H866" s="28">
        <v>67530</v>
      </c>
      <c r="I866" s="29" t="s">
        <v>2485</v>
      </c>
      <c r="J866" s="29" t="s">
        <v>1201</v>
      </c>
      <c r="K866" s="30">
        <v>0</v>
      </c>
      <c r="L866" s="30">
        <v>0</v>
      </c>
    </row>
    <row r="867" spans="2:13" x14ac:dyDescent="0.35">
      <c r="B867" s="27" t="s">
        <v>9159</v>
      </c>
      <c r="C867" s="27" t="s">
        <v>8341</v>
      </c>
      <c r="D867" s="28">
        <v>863</v>
      </c>
      <c r="E867" s="27" t="s">
        <v>2486</v>
      </c>
      <c r="F867" s="27" t="s">
        <v>2487</v>
      </c>
      <c r="G867" s="29" t="s">
        <v>2488</v>
      </c>
      <c r="H867" s="28">
        <v>67280</v>
      </c>
      <c r="I867" s="29" t="s">
        <v>1610</v>
      </c>
      <c r="J867" s="29" t="s">
        <v>1201</v>
      </c>
      <c r="K867" s="30">
        <v>0</v>
      </c>
      <c r="L867" s="30">
        <v>1</v>
      </c>
      <c r="M867" s="30">
        <v>1</v>
      </c>
    </row>
    <row r="868" spans="2:13" x14ac:dyDescent="0.35">
      <c r="B868" s="27" t="s">
        <v>11916</v>
      </c>
      <c r="C868" s="27" t="s">
        <v>8341</v>
      </c>
      <c r="D868" s="28">
        <v>864</v>
      </c>
      <c r="E868" s="27" t="s">
        <v>2489</v>
      </c>
      <c r="F868" s="27" t="s">
        <v>2490</v>
      </c>
      <c r="G868" s="34" t="s">
        <v>2491</v>
      </c>
      <c r="H868" s="28">
        <v>67710</v>
      </c>
      <c r="I868" s="29" t="s">
        <v>2481</v>
      </c>
      <c r="J868" s="29" t="s">
        <v>1201</v>
      </c>
      <c r="K868" s="30">
        <v>0</v>
      </c>
      <c r="L868" s="30">
        <v>0</v>
      </c>
    </row>
    <row r="869" spans="2:13" x14ac:dyDescent="0.35">
      <c r="B869" s="27" t="s">
        <v>9078</v>
      </c>
      <c r="C869" s="27" t="s">
        <v>8341</v>
      </c>
      <c r="D869" s="28">
        <v>865</v>
      </c>
      <c r="E869" s="27" t="s">
        <v>2492</v>
      </c>
      <c r="F869" s="27" t="s">
        <v>2493</v>
      </c>
      <c r="G869" s="34" t="s">
        <v>2494</v>
      </c>
      <c r="H869" s="28">
        <v>66646</v>
      </c>
      <c r="I869" s="29" t="s">
        <v>1281</v>
      </c>
      <c r="J869" s="29" t="s">
        <v>1201</v>
      </c>
      <c r="K869" s="30">
        <v>0</v>
      </c>
      <c r="L869" s="30">
        <v>1</v>
      </c>
      <c r="M869" s="30">
        <v>1</v>
      </c>
    </row>
    <row r="870" spans="2:13" x14ac:dyDescent="0.35">
      <c r="B870" s="27" t="s">
        <v>10177</v>
      </c>
      <c r="C870" s="27" t="s">
        <v>8341</v>
      </c>
      <c r="D870" s="28">
        <v>866</v>
      </c>
      <c r="E870" s="27" t="s">
        <v>2495</v>
      </c>
      <c r="F870" s="27" t="s">
        <v>2496</v>
      </c>
      <c r="G870" s="34" t="s">
        <v>2497</v>
      </c>
      <c r="H870" s="28">
        <v>88660</v>
      </c>
      <c r="I870" s="29" t="s">
        <v>1721</v>
      </c>
      <c r="J870" s="29" t="s">
        <v>1338</v>
      </c>
      <c r="K870" s="30">
        <v>0</v>
      </c>
      <c r="L870" s="30">
        <v>1</v>
      </c>
      <c r="M870" s="30">
        <v>1</v>
      </c>
    </row>
    <row r="871" spans="2:13" x14ac:dyDescent="0.35">
      <c r="B871" s="27" t="s">
        <v>11260</v>
      </c>
      <c r="C871" s="27" t="s">
        <v>8341</v>
      </c>
      <c r="D871" s="28">
        <v>867</v>
      </c>
      <c r="E871" s="27" t="s">
        <v>2498</v>
      </c>
      <c r="F871" s="27" t="s">
        <v>2499</v>
      </c>
      <c r="G871" s="29" t="s">
        <v>2500</v>
      </c>
      <c r="H871" s="28">
        <v>66056</v>
      </c>
      <c r="I871" s="29" t="s">
        <v>2501</v>
      </c>
      <c r="J871" s="29" t="s">
        <v>1201</v>
      </c>
      <c r="K871" s="30">
        <v>0</v>
      </c>
      <c r="L871" s="30">
        <v>1</v>
      </c>
      <c r="M871" s="30">
        <v>1</v>
      </c>
    </row>
    <row r="872" spans="2:13" x14ac:dyDescent="0.35">
      <c r="B872" s="27" t="s">
        <v>11917</v>
      </c>
      <c r="C872" s="27" t="s">
        <v>8341</v>
      </c>
      <c r="D872" s="28">
        <v>868</v>
      </c>
      <c r="E872" s="27" t="s">
        <v>2502</v>
      </c>
      <c r="F872" s="27" t="s">
        <v>2503</v>
      </c>
      <c r="G872" s="29" t="s">
        <v>2504</v>
      </c>
      <c r="H872" s="28">
        <v>67301</v>
      </c>
      <c r="I872" s="29" t="s">
        <v>2505</v>
      </c>
      <c r="J872" s="29" t="s">
        <v>1201</v>
      </c>
      <c r="K872" s="30">
        <v>0</v>
      </c>
      <c r="L872" s="30">
        <v>0</v>
      </c>
    </row>
    <row r="873" spans="2:13" x14ac:dyDescent="0.35">
      <c r="B873" s="27" t="s">
        <v>8902</v>
      </c>
      <c r="C873" s="27" t="s">
        <v>8341</v>
      </c>
      <c r="D873" s="28">
        <v>869</v>
      </c>
      <c r="E873" s="27" t="s">
        <v>2506</v>
      </c>
      <c r="F873" s="27" t="s">
        <v>2507</v>
      </c>
      <c r="G873" s="35" t="s">
        <v>2508</v>
      </c>
      <c r="H873" s="28">
        <v>66607</v>
      </c>
      <c r="I873" s="29" t="s">
        <v>1281</v>
      </c>
      <c r="J873" s="29" t="s">
        <v>1201</v>
      </c>
      <c r="K873" s="30">
        <v>0</v>
      </c>
      <c r="L873" s="30">
        <v>1</v>
      </c>
      <c r="M873" s="30">
        <v>1</v>
      </c>
    </row>
    <row r="874" spans="2:13" x14ac:dyDescent="0.35">
      <c r="B874" s="27" t="s">
        <v>11034</v>
      </c>
      <c r="C874" s="27" t="s">
        <v>8341</v>
      </c>
      <c r="D874" s="28">
        <v>870</v>
      </c>
      <c r="E874" s="27" t="s">
        <v>2509</v>
      </c>
      <c r="F874" s="27" t="s">
        <v>2510</v>
      </c>
      <c r="G874" s="29" t="s">
        <v>2137</v>
      </c>
      <c r="H874" s="28">
        <v>64720</v>
      </c>
      <c r="I874" s="29" t="s">
        <v>1205</v>
      </c>
      <c r="J874" s="29" t="s">
        <v>1201</v>
      </c>
      <c r="K874" s="30">
        <v>0</v>
      </c>
      <c r="L874" s="30">
        <v>1</v>
      </c>
      <c r="M874" s="30">
        <v>1</v>
      </c>
    </row>
    <row r="875" spans="2:13" x14ac:dyDescent="0.35">
      <c r="B875" s="27" t="s">
        <v>11918</v>
      </c>
      <c r="C875" s="27" t="s">
        <v>8341</v>
      </c>
      <c r="D875" s="28">
        <v>871</v>
      </c>
      <c r="E875" s="27" t="s">
        <v>2511</v>
      </c>
      <c r="F875" s="27" t="s">
        <v>2512</v>
      </c>
      <c r="G875" s="29" t="s">
        <v>2513</v>
      </c>
      <c r="H875" s="28">
        <v>45680</v>
      </c>
      <c r="I875" s="29" t="s">
        <v>10</v>
      </c>
      <c r="J875" s="29" t="s">
        <v>11</v>
      </c>
      <c r="K875" s="30">
        <v>1</v>
      </c>
      <c r="L875" s="30">
        <v>0</v>
      </c>
    </row>
    <row r="876" spans="2:13" x14ac:dyDescent="0.35">
      <c r="B876" s="27" t="s">
        <v>11919</v>
      </c>
      <c r="C876" s="27" t="s">
        <v>8341</v>
      </c>
      <c r="D876" s="28">
        <v>872</v>
      </c>
      <c r="E876" s="27" t="s">
        <v>2514</v>
      </c>
      <c r="F876" s="27" t="s">
        <v>2515</v>
      </c>
      <c r="G876" s="29" t="s">
        <v>2516</v>
      </c>
      <c r="H876" s="28">
        <v>45410</v>
      </c>
      <c r="I876" s="29" t="s">
        <v>10</v>
      </c>
      <c r="J876" s="29" t="s">
        <v>11</v>
      </c>
      <c r="K876" s="30">
        <v>1</v>
      </c>
      <c r="L876" s="30">
        <v>0</v>
      </c>
    </row>
    <row r="877" spans="2:13" x14ac:dyDescent="0.35">
      <c r="B877" s="27" t="s">
        <v>9142</v>
      </c>
      <c r="C877" s="27" t="s">
        <v>8341</v>
      </c>
      <c r="D877" s="28">
        <v>873</v>
      </c>
      <c r="E877" s="27" t="s">
        <v>2517</v>
      </c>
      <c r="F877" s="27" t="s">
        <v>2518</v>
      </c>
      <c r="G877" s="29" t="s">
        <v>2519</v>
      </c>
      <c r="H877" s="28">
        <v>67110</v>
      </c>
      <c r="I877" s="29" t="s">
        <v>78</v>
      </c>
      <c r="J877" s="29" t="s">
        <v>1201</v>
      </c>
      <c r="K877" s="30">
        <v>0</v>
      </c>
      <c r="L877" s="30">
        <v>1</v>
      </c>
      <c r="M877" s="30">
        <v>1</v>
      </c>
    </row>
    <row r="878" spans="2:13" x14ac:dyDescent="0.35">
      <c r="B878" s="27" t="s">
        <v>11920</v>
      </c>
      <c r="C878" s="27" t="s">
        <v>8341</v>
      </c>
      <c r="D878" s="28">
        <v>874</v>
      </c>
      <c r="E878" s="27" t="s">
        <v>2520</v>
      </c>
      <c r="F878" s="27" t="s">
        <v>2521</v>
      </c>
      <c r="G878" s="29" t="s">
        <v>2522</v>
      </c>
      <c r="H878" s="28">
        <v>66610</v>
      </c>
      <c r="I878" s="29" t="s">
        <v>1281</v>
      </c>
      <c r="J878" s="29" t="s">
        <v>1201</v>
      </c>
      <c r="K878" s="30">
        <v>0</v>
      </c>
      <c r="L878" s="30">
        <v>0</v>
      </c>
    </row>
    <row r="879" spans="2:13" x14ac:dyDescent="0.35">
      <c r="B879" s="27" t="s">
        <v>11921</v>
      </c>
      <c r="C879" s="27" t="s">
        <v>8341</v>
      </c>
      <c r="D879" s="28">
        <v>875</v>
      </c>
      <c r="E879" s="27" t="s">
        <v>2523</v>
      </c>
      <c r="F879" s="27" t="s">
        <v>2524</v>
      </c>
      <c r="G879" s="29" t="s">
        <v>2525</v>
      </c>
      <c r="H879" s="28">
        <v>64229</v>
      </c>
      <c r="I879" s="29" t="s">
        <v>1205</v>
      </c>
      <c r="J879" s="29" t="s">
        <v>1201</v>
      </c>
      <c r="K879" s="30">
        <v>0</v>
      </c>
      <c r="L879" s="30">
        <v>0</v>
      </c>
    </row>
    <row r="880" spans="2:13" x14ac:dyDescent="0.35">
      <c r="B880" s="27" t="s">
        <v>8430</v>
      </c>
      <c r="C880" s="27" t="s">
        <v>8341</v>
      </c>
      <c r="D880" s="28">
        <v>876</v>
      </c>
      <c r="E880" s="27" t="s">
        <v>2526</v>
      </c>
      <c r="F880" s="27" t="s">
        <v>2527</v>
      </c>
      <c r="G880" s="29" t="s">
        <v>2528</v>
      </c>
      <c r="H880" s="28">
        <v>91697</v>
      </c>
      <c r="I880" s="29" t="s">
        <v>698</v>
      </c>
      <c r="J880" s="29" t="s">
        <v>698</v>
      </c>
      <c r="K880" s="30">
        <v>0</v>
      </c>
      <c r="L880" s="30">
        <v>1</v>
      </c>
      <c r="M880" s="30">
        <v>1</v>
      </c>
    </row>
    <row r="881" spans="2:14" x14ac:dyDescent="0.35">
      <c r="B881" s="27" t="s">
        <v>11063</v>
      </c>
      <c r="C881" s="27" t="s">
        <v>8341</v>
      </c>
      <c r="D881" s="28">
        <v>877</v>
      </c>
      <c r="E881" s="27" t="s">
        <v>2529</v>
      </c>
      <c r="F881" s="27" t="s">
        <v>2530</v>
      </c>
      <c r="G881" s="29" t="s">
        <v>2531</v>
      </c>
      <c r="H881" s="28">
        <v>88710</v>
      </c>
      <c r="I881" s="29" t="s">
        <v>1721</v>
      </c>
      <c r="J881" s="29" t="s">
        <v>1338</v>
      </c>
      <c r="K881" s="30">
        <v>0</v>
      </c>
      <c r="L881" s="30">
        <v>1</v>
      </c>
      <c r="M881" s="30">
        <v>1</v>
      </c>
    </row>
    <row r="882" spans="2:14" x14ac:dyDescent="0.35">
      <c r="B882" s="27" t="s">
        <v>9081</v>
      </c>
      <c r="C882" s="27" t="s">
        <v>8341</v>
      </c>
      <c r="D882" s="28">
        <v>878</v>
      </c>
      <c r="E882" s="27" t="s">
        <v>2532</v>
      </c>
      <c r="F882" s="27" t="s">
        <v>2533</v>
      </c>
      <c r="G882" s="29" t="s">
        <v>2534</v>
      </c>
      <c r="H882" s="28">
        <v>66646</v>
      </c>
      <c r="I882" s="29" t="s">
        <v>1281</v>
      </c>
      <c r="J882" s="29" t="s">
        <v>1201</v>
      </c>
      <c r="K882" s="30">
        <v>0</v>
      </c>
      <c r="L882" s="30">
        <v>1</v>
      </c>
      <c r="M882" s="30">
        <v>1</v>
      </c>
    </row>
    <row r="883" spans="2:14" x14ac:dyDescent="0.35">
      <c r="B883" s="27" t="s">
        <v>11922</v>
      </c>
      <c r="C883" s="27" t="s">
        <v>8341</v>
      </c>
      <c r="D883" s="28">
        <v>879</v>
      </c>
      <c r="E883" s="27" t="s">
        <v>2535</v>
      </c>
      <c r="F883" s="27" t="s">
        <v>2536</v>
      </c>
      <c r="G883" s="29" t="s">
        <v>2137</v>
      </c>
      <c r="H883" s="28">
        <v>81000</v>
      </c>
      <c r="I883" s="29" t="s">
        <v>2537</v>
      </c>
      <c r="J883" s="29" t="s">
        <v>134</v>
      </c>
      <c r="K883" s="30">
        <v>0</v>
      </c>
      <c r="L883" s="30">
        <v>0</v>
      </c>
    </row>
    <row r="884" spans="2:14" x14ac:dyDescent="0.35">
      <c r="B884" s="27" t="s">
        <v>11329</v>
      </c>
      <c r="C884" s="27" t="s">
        <v>8341</v>
      </c>
      <c r="D884" s="28">
        <v>880</v>
      </c>
      <c r="E884" s="27" t="s">
        <v>2538</v>
      </c>
      <c r="F884" s="27" t="s">
        <v>2539</v>
      </c>
      <c r="G884" s="29" t="s">
        <v>2540</v>
      </c>
      <c r="H884" s="28">
        <v>88560</v>
      </c>
      <c r="I884" s="29" t="s">
        <v>1721</v>
      </c>
      <c r="J884" s="29" t="s">
        <v>1338</v>
      </c>
      <c r="K884" s="30">
        <v>0</v>
      </c>
      <c r="L884" s="30">
        <v>1</v>
      </c>
      <c r="M884" s="30">
        <v>1</v>
      </c>
    </row>
    <row r="885" spans="2:14" x14ac:dyDescent="0.35">
      <c r="B885" s="27" t="s">
        <v>11923</v>
      </c>
      <c r="C885" s="27" t="s">
        <v>8341</v>
      </c>
      <c r="D885" s="28">
        <v>881</v>
      </c>
      <c r="E885" s="27" t="s">
        <v>2541</v>
      </c>
      <c r="F885" s="27" t="s">
        <v>2542</v>
      </c>
      <c r="G885" s="29" t="s">
        <v>2543</v>
      </c>
      <c r="H885" s="28">
        <v>66470</v>
      </c>
      <c r="I885" s="29" t="s">
        <v>1200</v>
      </c>
      <c r="J885" s="29" t="s">
        <v>1201</v>
      </c>
      <c r="K885" s="30">
        <v>0</v>
      </c>
      <c r="L885" s="30">
        <v>0</v>
      </c>
    </row>
    <row r="886" spans="2:14" x14ac:dyDescent="0.35">
      <c r="B886" s="27" t="s">
        <v>11924</v>
      </c>
      <c r="C886" s="27" t="s">
        <v>8341</v>
      </c>
      <c r="D886" s="28">
        <v>882</v>
      </c>
      <c r="E886" s="27" t="s">
        <v>2544</v>
      </c>
      <c r="F886" s="27" t="s">
        <v>2545</v>
      </c>
      <c r="G886" s="29" t="s">
        <v>2137</v>
      </c>
      <c r="H886" s="28">
        <v>47190</v>
      </c>
      <c r="I886" s="29" t="s">
        <v>1700</v>
      </c>
      <c r="J886" s="29" t="s">
        <v>11</v>
      </c>
      <c r="K886" s="30">
        <v>0</v>
      </c>
      <c r="L886" s="30">
        <v>0</v>
      </c>
    </row>
    <row r="887" spans="2:14" x14ac:dyDescent="0.35">
      <c r="B887" s="27" t="s">
        <v>11925</v>
      </c>
      <c r="C887" s="27" t="s">
        <v>8341</v>
      </c>
      <c r="D887" s="28">
        <v>883</v>
      </c>
      <c r="E887" s="27" t="s">
        <v>2546</v>
      </c>
      <c r="F887" s="27" t="s">
        <v>2547</v>
      </c>
      <c r="G887" s="29" t="s">
        <v>2137</v>
      </c>
      <c r="H887" s="28">
        <v>46500</v>
      </c>
      <c r="I887" s="29" t="s">
        <v>2548</v>
      </c>
      <c r="J887" s="29" t="s">
        <v>11</v>
      </c>
      <c r="K887" s="30">
        <v>0</v>
      </c>
      <c r="L887" s="30">
        <v>0</v>
      </c>
    </row>
    <row r="888" spans="2:14" x14ac:dyDescent="0.35">
      <c r="B888" s="27" t="s">
        <v>11926</v>
      </c>
      <c r="C888" s="27" t="s">
        <v>8341</v>
      </c>
      <c r="D888" s="28">
        <v>884</v>
      </c>
      <c r="E888" s="27" t="s">
        <v>2549</v>
      </c>
      <c r="F888" s="27" t="s">
        <v>2550</v>
      </c>
      <c r="G888" s="29" t="s">
        <v>2551</v>
      </c>
      <c r="H888" s="28">
        <v>20900</v>
      </c>
      <c r="I888" s="29" t="s">
        <v>1662</v>
      </c>
      <c r="J888" s="29" t="s">
        <v>94</v>
      </c>
      <c r="K888" s="30">
        <v>0</v>
      </c>
      <c r="L888" s="30">
        <v>0</v>
      </c>
    </row>
    <row r="889" spans="2:14" x14ac:dyDescent="0.35">
      <c r="B889" s="27" t="s">
        <v>10893</v>
      </c>
      <c r="C889" s="27" t="s">
        <v>8341</v>
      </c>
      <c r="D889" s="28">
        <v>885</v>
      </c>
      <c r="E889" s="27" t="s">
        <v>2552</v>
      </c>
      <c r="F889" s="27" t="s">
        <v>2553</v>
      </c>
      <c r="G889" s="29" t="s">
        <v>2554</v>
      </c>
      <c r="H889" s="28">
        <v>45650</v>
      </c>
      <c r="I889" s="29" t="s">
        <v>10</v>
      </c>
      <c r="J889" s="29" t="s">
        <v>11</v>
      </c>
      <c r="K889" s="30">
        <v>1</v>
      </c>
      <c r="L889" s="30">
        <v>1</v>
      </c>
      <c r="M889" s="30">
        <v>1</v>
      </c>
      <c r="N889" s="30">
        <v>1</v>
      </c>
    </row>
    <row r="890" spans="2:14" x14ac:dyDescent="0.35">
      <c r="B890" s="27" t="s">
        <v>11927</v>
      </c>
      <c r="C890" s="27" t="s">
        <v>8341</v>
      </c>
      <c r="D890" s="28">
        <v>886</v>
      </c>
      <c r="E890" s="27" t="s">
        <v>2555</v>
      </c>
      <c r="F890" s="27" t="s">
        <v>2556</v>
      </c>
      <c r="G890" s="29" t="s">
        <v>2557</v>
      </c>
      <c r="H890" s="28">
        <v>89510</v>
      </c>
      <c r="I890" s="29" t="s">
        <v>2327</v>
      </c>
      <c r="J890" s="29" t="s">
        <v>1338</v>
      </c>
      <c r="K890" s="30">
        <v>0</v>
      </c>
      <c r="L890" s="30">
        <v>0</v>
      </c>
    </row>
    <row r="891" spans="2:14" x14ac:dyDescent="0.35">
      <c r="B891" s="27" t="s">
        <v>10528</v>
      </c>
      <c r="C891" s="27" t="s">
        <v>8341</v>
      </c>
      <c r="D891" s="28">
        <v>887</v>
      </c>
      <c r="E891" s="27" t="s">
        <v>2558</v>
      </c>
      <c r="F891" s="27" t="s">
        <v>2559</v>
      </c>
      <c r="G891" s="29" t="s">
        <v>2560</v>
      </c>
      <c r="H891" s="28" t="s">
        <v>2561</v>
      </c>
      <c r="I891" s="29" t="s">
        <v>2314</v>
      </c>
      <c r="J891" s="29" t="s">
        <v>1338</v>
      </c>
      <c r="K891" s="30">
        <v>0</v>
      </c>
      <c r="L891" s="30">
        <v>1</v>
      </c>
      <c r="M891" s="30">
        <v>1</v>
      </c>
    </row>
    <row r="892" spans="2:14" x14ac:dyDescent="0.35">
      <c r="B892" s="27" t="s">
        <v>11928</v>
      </c>
      <c r="C892" s="27" t="s">
        <v>8341</v>
      </c>
      <c r="D892" s="28">
        <v>888</v>
      </c>
      <c r="E892" s="27" t="s">
        <v>2562</v>
      </c>
      <c r="F892" s="27" t="s">
        <v>2563</v>
      </c>
      <c r="G892" s="29" t="s">
        <v>2564</v>
      </c>
      <c r="H892" s="28">
        <v>52004</v>
      </c>
      <c r="I892" s="29" t="s">
        <v>2565</v>
      </c>
      <c r="J892" s="29" t="s">
        <v>8312</v>
      </c>
      <c r="K892" s="30">
        <v>0</v>
      </c>
      <c r="L892" s="30">
        <v>0</v>
      </c>
    </row>
    <row r="893" spans="2:14" x14ac:dyDescent="0.35">
      <c r="B893" s="27" t="s">
        <v>10012</v>
      </c>
      <c r="C893" s="27" t="s">
        <v>8341</v>
      </c>
      <c r="D893" s="28">
        <v>889</v>
      </c>
      <c r="E893" s="27" t="s">
        <v>2566</v>
      </c>
      <c r="F893" s="27" t="s">
        <v>2567</v>
      </c>
      <c r="G893" s="29" t="s">
        <v>2568</v>
      </c>
      <c r="H893" s="28">
        <v>45580</v>
      </c>
      <c r="I893" s="29" t="s">
        <v>10</v>
      </c>
      <c r="J893" s="29" t="s">
        <v>11</v>
      </c>
      <c r="K893" s="30">
        <v>1</v>
      </c>
      <c r="L893" s="30">
        <v>1</v>
      </c>
      <c r="M893" s="30">
        <v>1</v>
      </c>
      <c r="N893" s="30">
        <v>1</v>
      </c>
    </row>
    <row r="894" spans="2:14" x14ac:dyDescent="0.35">
      <c r="B894" s="27" t="s">
        <v>9163</v>
      </c>
      <c r="C894" s="27" t="s">
        <v>8341</v>
      </c>
      <c r="D894" s="28">
        <v>890</v>
      </c>
      <c r="E894" s="27" t="s">
        <v>2569</v>
      </c>
      <c r="F894" s="27" t="s">
        <v>2570</v>
      </c>
      <c r="G894" s="29" t="s">
        <v>2571</v>
      </c>
      <c r="H894" s="28">
        <v>67193</v>
      </c>
      <c r="I894" s="29" t="s">
        <v>78</v>
      </c>
      <c r="J894" s="29" t="s">
        <v>1201</v>
      </c>
      <c r="K894" s="30">
        <v>0</v>
      </c>
      <c r="L894" s="30">
        <v>1</v>
      </c>
      <c r="M894" s="30">
        <v>1</v>
      </c>
    </row>
    <row r="895" spans="2:14" x14ac:dyDescent="0.35">
      <c r="B895" s="27" t="s">
        <v>11263</v>
      </c>
      <c r="C895" s="27" t="s">
        <v>8341</v>
      </c>
      <c r="D895" s="28">
        <v>891</v>
      </c>
      <c r="E895" s="27" t="s">
        <v>2572</v>
      </c>
      <c r="F895" s="27" t="s">
        <v>2573</v>
      </c>
      <c r="G895" s="29" t="s">
        <v>2574</v>
      </c>
      <c r="H895" s="28">
        <v>66056</v>
      </c>
      <c r="I895" s="29" t="s">
        <v>1387</v>
      </c>
      <c r="J895" s="29" t="s">
        <v>1201</v>
      </c>
      <c r="K895" s="30">
        <v>0</v>
      </c>
      <c r="L895" s="30">
        <v>1</v>
      </c>
      <c r="M895" s="30">
        <v>1</v>
      </c>
    </row>
    <row r="896" spans="2:14" x14ac:dyDescent="0.35">
      <c r="B896" s="27" t="s">
        <v>8739</v>
      </c>
      <c r="C896" s="27" t="s">
        <v>8341</v>
      </c>
      <c r="D896" s="28">
        <v>892</v>
      </c>
      <c r="E896" s="27" t="s">
        <v>2575</v>
      </c>
      <c r="F896" s="27" t="s">
        <v>2576</v>
      </c>
      <c r="G896" s="29" t="s">
        <v>2577</v>
      </c>
      <c r="H896" s="28">
        <v>63730</v>
      </c>
      <c r="I896" s="29" t="s">
        <v>2177</v>
      </c>
      <c r="J896" s="29" t="s">
        <v>174</v>
      </c>
      <c r="K896" s="30">
        <v>0</v>
      </c>
      <c r="L896" s="30">
        <v>1</v>
      </c>
      <c r="M896" s="30">
        <v>1</v>
      </c>
    </row>
    <row r="897" spans="2:13" x14ac:dyDescent="0.35">
      <c r="B897" s="27" t="s">
        <v>11929</v>
      </c>
      <c r="C897" s="27" t="s">
        <v>8341</v>
      </c>
      <c r="D897" s="28">
        <v>893</v>
      </c>
      <c r="E897" s="27" t="s">
        <v>2578</v>
      </c>
      <c r="F897" s="27" t="s">
        <v>2579</v>
      </c>
      <c r="G897" s="29" t="s">
        <v>2580</v>
      </c>
      <c r="H897" s="28">
        <v>62270</v>
      </c>
      <c r="I897" s="29" t="s">
        <v>2466</v>
      </c>
      <c r="J897" s="29" t="s">
        <v>165</v>
      </c>
      <c r="K897" s="30">
        <v>0</v>
      </c>
      <c r="L897" s="30">
        <v>0</v>
      </c>
    </row>
    <row r="898" spans="2:13" x14ac:dyDescent="0.35">
      <c r="B898" s="27" t="s">
        <v>8536</v>
      </c>
      <c r="C898" s="27" t="s">
        <v>8341</v>
      </c>
      <c r="D898" s="28">
        <v>894</v>
      </c>
      <c r="E898" s="27" t="s">
        <v>2581</v>
      </c>
      <c r="F898" s="27" t="s">
        <v>2582</v>
      </c>
      <c r="G898" s="29" t="s">
        <v>2583</v>
      </c>
      <c r="H898" s="28">
        <v>54130</v>
      </c>
      <c r="I898" s="29" t="s">
        <v>3136</v>
      </c>
      <c r="J898" s="29" t="s">
        <v>8312</v>
      </c>
      <c r="K898" s="30">
        <v>0</v>
      </c>
      <c r="L898" s="30">
        <v>1</v>
      </c>
      <c r="M898" s="30">
        <v>1</v>
      </c>
    </row>
    <row r="899" spans="2:13" x14ac:dyDescent="0.35">
      <c r="B899" s="27" t="s">
        <v>11930</v>
      </c>
      <c r="C899" s="27" t="s">
        <v>8341</v>
      </c>
      <c r="D899" s="28">
        <v>895</v>
      </c>
      <c r="E899" s="27" t="s">
        <v>2584</v>
      </c>
      <c r="F899" s="27" t="s">
        <v>2585</v>
      </c>
      <c r="G899" s="29" t="s">
        <v>2586</v>
      </c>
      <c r="H899" s="28">
        <v>89137</v>
      </c>
      <c r="I899" s="29" t="s">
        <v>2314</v>
      </c>
      <c r="J899" s="29" t="s">
        <v>1338</v>
      </c>
      <c r="K899" s="30">
        <v>0</v>
      </c>
      <c r="L899" s="30">
        <v>0</v>
      </c>
    </row>
    <row r="900" spans="2:13" x14ac:dyDescent="0.35">
      <c r="B900" s="27" t="s">
        <v>11931</v>
      </c>
      <c r="C900" s="27" t="s">
        <v>8341</v>
      </c>
      <c r="D900" s="28">
        <v>896</v>
      </c>
      <c r="E900" s="27" t="s">
        <v>2587</v>
      </c>
      <c r="F900" s="27" t="s">
        <v>2588</v>
      </c>
      <c r="G900" s="29" t="s">
        <v>2589</v>
      </c>
      <c r="H900" s="28">
        <v>89609</v>
      </c>
      <c r="I900" s="29" t="s">
        <v>2590</v>
      </c>
      <c r="J900" s="29" t="s">
        <v>1338</v>
      </c>
      <c r="K900" s="30">
        <v>0</v>
      </c>
      <c r="L900" s="30">
        <v>0</v>
      </c>
    </row>
    <row r="901" spans="2:13" x14ac:dyDescent="0.35">
      <c r="B901" s="27" t="s">
        <v>11932</v>
      </c>
      <c r="C901" s="27" t="s">
        <v>8341</v>
      </c>
      <c r="D901" s="28">
        <v>897</v>
      </c>
      <c r="E901" s="27" t="s">
        <v>2591</v>
      </c>
      <c r="F901" s="27" t="s">
        <v>2592</v>
      </c>
      <c r="G901" s="29" t="s">
        <v>2593</v>
      </c>
      <c r="H901" s="28">
        <v>89603</v>
      </c>
      <c r="I901" s="29" t="s">
        <v>2590</v>
      </c>
      <c r="J901" s="29" t="s">
        <v>1338</v>
      </c>
      <c r="K901" s="30">
        <v>0</v>
      </c>
      <c r="L901" s="30">
        <v>0</v>
      </c>
    </row>
    <row r="902" spans="2:13" x14ac:dyDescent="0.35">
      <c r="B902" s="27" t="s">
        <v>11933</v>
      </c>
      <c r="C902" s="27" t="s">
        <v>8341</v>
      </c>
      <c r="D902" s="28">
        <v>898</v>
      </c>
      <c r="E902" s="27" t="s">
        <v>2594</v>
      </c>
      <c r="F902" s="27" t="s">
        <v>2595</v>
      </c>
      <c r="G902" s="29" t="s">
        <v>2596</v>
      </c>
      <c r="H902" s="28">
        <v>38080</v>
      </c>
      <c r="I902" s="29" t="s">
        <v>217</v>
      </c>
      <c r="J902" s="29" t="s">
        <v>103</v>
      </c>
      <c r="K902" s="30">
        <v>0</v>
      </c>
      <c r="L902" s="30">
        <v>0</v>
      </c>
    </row>
    <row r="903" spans="2:13" x14ac:dyDescent="0.35">
      <c r="B903" s="27" t="s">
        <v>9798</v>
      </c>
      <c r="C903" s="27" t="s">
        <v>8341</v>
      </c>
      <c r="D903" s="28">
        <v>899</v>
      </c>
      <c r="E903" s="27" t="s">
        <v>2597</v>
      </c>
      <c r="F903" s="27" t="s">
        <v>2598</v>
      </c>
      <c r="G903" s="29" t="s">
        <v>2599</v>
      </c>
      <c r="H903" s="28">
        <v>72010</v>
      </c>
      <c r="I903" s="29" t="s">
        <v>599</v>
      </c>
      <c r="J903" s="29" t="s">
        <v>599</v>
      </c>
      <c r="K903" s="30">
        <v>0</v>
      </c>
      <c r="L903" s="30">
        <v>1</v>
      </c>
      <c r="M903" s="30">
        <v>1</v>
      </c>
    </row>
    <row r="904" spans="2:13" x14ac:dyDescent="0.35">
      <c r="B904" s="27" t="s">
        <v>11934</v>
      </c>
      <c r="C904" s="27" t="s">
        <v>8341</v>
      </c>
      <c r="D904" s="28">
        <v>900</v>
      </c>
      <c r="E904" s="27" t="s">
        <v>2600</v>
      </c>
      <c r="F904" s="27" t="s">
        <v>2601</v>
      </c>
      <c r="G904" s="29" t="s">
        <v>2602</v>
      </c>
      <c r="H904" s="28">
        <v>44820</v>
      </c>
      <c r="I904" s="29" t="s">
        <v>10</v>
      </c>
      <c r="J904" s="29" t="s">
        <v>11</v>
      </c>
      <c r="K904" s="30">
        <v>1</v>
      </c>
      <c r="L904" s="30">
        <v>0</v>
      </c>
    </row>
    <row r="905" spans="2:13" x14ac:dyDescent="0.35">
      <c r="B905" s="27" t="s">
        <v>8820</v>
      </c>
      <c r="C905" s="27" t="s">
        <v>8341</v>
      </c>
      <c r="D905" s="28">
        <v>901</v>
      </c>
      <c r="E905" s="27" t="s">
        <v>2603</v>
      </c>
      <c r="F905" s="27" t="s">
        <v>2604</v>
      </c>
      <c r="G905" s="29" t="s">
        <v>2605</v>
      </c>
      <c r="H905" s="28">
        <v>36566</v>
      </c>
      <c r="I905" s="29" t="s">
        <v>118</v>
      </c>
      <c r="J905" s="29" t="s">
        <v>103</v>
      </c>
      <c r="K905" s="30">
        <v>0</v>
      </c>
      <c r="L905" s="30">
        <v>1</v>
      </c>
      <c r="M905" s="30">
        <v>1</v>
      </c>
    </row>
    <row r="906" spans="2:13" x14ac:dyDescent="0.35">
      <c r="B906" s="27" t="s">
        <v>11935</v>
      </c>
      <c r="C906" s="27" t="s">
        <v>8341</v>
      </c>
      <c r="D906" s="28">
        <v>902</v>
      </c>
      <c r="E906" s="27" t="s">
        <v>2606</v>
      </c>
      <c r="F906" s="27" t="s">
        <v>2607</v>
      </c>
      <c r="G906" s="29" t="s">
        <v>2608</v>
      </c>
      <c r="H906" s="28">
        <v>36631</v>
      </c>
      <c r="I906" s="29" t="s">
        <v>118</v>
      </c>
      <c r="J906" s="29" t="s">
        <v>103</v>
      </c>
      <c r="K906" s="30">
        <v>0</v>
      </c>
      <c r="L906" s="30">
        <v>0</v>
      </c>
    </row>
    <row r="907" spans="2:13" x14ac:dyDescent="0.35">
      <c r="B907" s="27" t="s">
        <v>10148</v>
      </c>
      <c r="C907" s="27" t="s">
        <v>8341</v>
      </c>
      <c r="D907" s="28">
        <v>903</v>
      </c>
      <c r="E907" s="27" t="s">
        <v>2609</v>
      </c>
      <c r="F907" s="27" t="s">
        <v>2610</v>
      </c>
      <c r="G907" s="29" t="s">
        <v>2611</v>
      </c>
      <c r="H907" s="28">
        <v>66359</v>
      </c>
      <c r="I907" s="29" t="s">
        <v>1691</v>
      </c>
      <c r="J907" s="29" t="s">
        <v>1201</v>
      </c>
      <c r="K907" s="30">
        <v>0</v>
      </c>
      <c r="L907" s="30">
        <v>1</v>
      </c>
      <c r="M907" s="30">
        <v>1</v>
      </c>
    </row>
    <row r="908" spans="2:13" x14ac:dyDescent="0.35">
      <c r="B908" s="27" t="s">
        <v>8987</v>
      </c>
      <c r="C908" s="27" t="s">
        <v>8341</v>
      </c>
      <c r="D908" s="28">
        <v>904</v>
      </c>
      <c r="E908" s="27" t="s">
        <v>2612</v>
      </c>
      <c r="F908" s="27" t="s">
        <v>2613</v>
      </c>
      <c r="G908" s="29" t="s">
        <v>2614</v>
      </c>
      <c r="H908" s="28">
        <v>76900</v>
      </c>
      <c r="I908" s="29" t="s">
        <v>2615</v>
      </c>
      <c r="J908" s="29" t="s">
        <v>155</v>
      </c>
      <c r="K908" s="30">
        <v>0</v>
      </c>
      <c r="L908" s="30">
        <v>1</v>
      </c>
      <c r="M908" s="30">
        <v>1</v>
      </c>
    </row>
    <row r="909" spans="2:13" x14ac:dyDescent="0.35">
      <c r="B909" s="27" t="s">
        <v>11936</v>
      </c>
      <c r="C909" s="27" t="s">
        <v>8341</v>
      </c>
      <c r="D909" s="28">
        <v>905</v>
      </c>
      <c r="E909" s="27" t="s">
        <v>2616</v>
      </c>
      <c r="F909" s="27" t="s">
        <v>2617</v>
      </c>
      <c r="G909" s="29" t="s">
        <v>2618</v>
      </c>
      <c r="H909" s="28">
        <v>45126</v>
      </c>
      <c r="I909" s="29" t="s">
        <v>10</v>
      </c>
      <c r="J909" s="29" t="s">
        <v>11</v>
      </c>
      <c r="K909" s="30">
        <v>1</v>
      </c>
      <c r="L909" s="30">
        <v>0</v>
      </c>
    </row>
    <row r="910" spans="2:13" x14ac:dyDescent="0.35">
      <c r="B910" s="27" t="s">
        <v>11937</v>
      </c>
      <c r="C910" s="27" t="s">
        <v>8341</v>
      </c>
      <c r="D910" s="28">
        <v>906</v>
      </c>
      <c r="E910" s="27" t="s">
        <v>2619</v>
      </c>
      <c r="F910" s="27" t="s">
        <v>2620</v>
      </c>
      <c r="G910" s="29" t="s">
        <v>2621</v>
      </c>
      <c r="H910" s="28">
        <v>64366</v>
      </c>
      <c r="I910" s="29" t="s">
        <v>1205</v>
      </c>
      <c r="J910" s="29" t="s">
        <v>1201</v>
      </c>
      <c r="K910" s="30">
        <v>0</v>
      </c>
      <c r="L910" s="30">
        <v>0</v>
      </c>
    </row>
    <row r="911" spans="2:13" x14ac:dyDescent="0.35">
      <c r="B911" s="27" t="s">
        <v>11394</v>
      </c>
      <c r="C911" s="27" t="s">
        <v>8341</v>
      </c>
      <c r="D911" s="28">
        <v>907</v>
      </c>
      <c r="E911" s="27" t="s">
        <v>2622</v>
      </c>
      <c r="F911" s="27" t="s">
        <v>2623</v>
      </c>
      <c r="G911" s="29" t="s">
        <v>2624</v>
      </c>
      <c r="H911" s="28">
        <v>78049</v>
      </c>
      <c r="I911" s="29" t="s">
        <v>342</v>
      </c>
      <c r="J911" s="29" t="s">
        <v>342</v>
      </c>
      <c r="K911" s="30">
        <v>0</v>
      </c>
      <c r="L911" s="30">
        <v>1</v>
      </c>
      <c r="M911" s="30">
        <v>1</v>
      </c>
    </row>
    <row r="912" spans="2:13" x14ac:dyDescent="0.35">
      <c r="B912" s="27" t="s">
        <v>8458</v>
      </c>
      <c r="C912" s="27" t="s">
        <v>8341</v>
      </c>
      <c r="D912" s="28">
        <v>908</v>
      </c>
      <c r="E912" s="27" t="s">
        <v>2625</v>
      </c>
      <c r="F912" s="27" t="s">
        <v>2626</v>
      </c>
      <c r="G912" s="29" t="s">
        <v>2627</v>
      </c>
      <c r="H912" s="28">
        <v>20137</v>
      </c>
      <c r="I912" s="29" t="s">
        <v>94</v>
      </c>
      <c r="J912" s="29" t="s">
        <v>94</v>
      </c>
      <c r="K912" s="30">
        <v>0</v>
      </c>
      <c r="L912" s="30">
        <v>1</v>
      </c>
      <c r="M912" s="30">
        <v>1</v>
      </c>
    </row>
    <row r="913" spans="2:19" x14ac:dyDescent="0.35">
      <c r="B913" s="27" t="s">
        <v>11938</v>
      </c>
      <c r="C913" s="27" t="s">
        <v>8341</v>
      </c>
      <c r="D913" s="28">
        <v>909</v>
      </c>
      <c r="E913" s="27" t="s">
        <v>2628</v>
      </c>
      <c r="F913" s="27" t="s">
        <v>2629</v>
      </c>
      <c r="G913" s="29" t="s">
        <v>2137</v>
      </c>
      <c r="H913" s="28">
        <v>28970</v>
      </c>
      <c r="I913" s="29" t="s">
        <v>162</v>
      </c>
      <c r="J913" s="29" t="s">
        <v>162</v>
      </c>
      <c r="K913" s="30">
        <v>0</v>
      </c>
      <c r="L913" s="30">
        <v>0</v>
      </c>
    </row>
    <row r="914" spans="2:19" x14ac:dyDescent="0.35">
      <c r="B914" s="27" t="s">
        <v>11939</v>
      </c>
      <c r="C914" s="27" t="s">
        <v>8341</v>
      </c>
      <c r="D914" s="28">
        <v>910</v>
      </c>
      <c r="E914" s="27" t="s">
        <v>2630</v>
      </c>
      <c r="F914" s="27" t="s">
        <v>2631</v>
      </c>
      <c r="G914" s="29" t="s">
        <v>2632</v>
      </c>
      <c r="H914" s="28">
        <v>31203</v>
      </c>
      <c r="I914" s="29" t="s">
        <v>2633</v>
      </c>
      <c r="J914" s="29" t="s">
        <v>2634</v>
      </c>
      <c r="K914" s="30">
        <v>0</v>
      </c>
      <c r="L914" s="30">
        <v>0</v>
      </c>
    </row>
    <row r="915" spans="2:19" x14ac:dyDescent="0.35">
      <c r="B915" s="27" t="s">
        <v>10928</v>
      </c>
      <c r="C915" s="27" t="s">
        <v>8341</v>
      </c>
      <c r="D915" s="28">
        <v>911</v>
      </c>
      <c r="E915" s="27" t="s">
        <v>2635</v>
      </c>
      <c r="F915" s="27" t="s">
        <v>2636</v>
      </c>
      <c r="G915" s="29" t="s">
        <v>2637</v>
      </c>
      <c r="H915" s="28">
        <v>31183</v>
      </c>
      <c r="I915" s="29" t="s">
        <v>2633</v>
      </c>
      <c r="J915" s="29" t="s">
        <v>2634</v>
      </c>
      <c r="K915" s="30">
        <v>0</v>
      </c>
      <c r="L915" s="30">
        <v>1</v>
      </c>
      <c r="M915" s="30">
        <v>1</v>
      </c>
    </row>
    <row r="916" spans="2:19" x14ac:dyDescent="0.35">
      <c r="B916" s="27" t="s">
        <v>11092</v>
      </c>
      <c r="C916" s="27" t="s">
        <v>8341</v>
      </c>
      <c r="D916" s="28">
        <v>912</v>
      </c>
      <c r="E916" s="27" t="s">
        <v>2638</v>
      </c>
      <c r="F916" s="27" t="s">
        <v>2639</v>
      </c>
      <c r="G916" s="29" t="s">
        <v>2640</v>
      </c>
      <c r="H916" s="28">
        <v>67190</v>
      </c>
      <c r="I916" s="29" t="s">
        <v>78</v>
      </c>
      <c r="J916" s="29" t="s">
        <v>1201</v>
      </c>
      <c r="K916" s="30">
        <v>0</v>
      </c>
      <c r="L916" s="30">
        <v>1</v>
      </c>
      <c r="M916" s="30">
        <v>1</v>
      </c>
    </row>
    <row r="917" spans="2:19" x14ac:dyDescent="0.35">
      <c r="B917" s="27" t="s">
        <v>11069</v>
      </c>
      <c r="C917" s="27" t="s">
        <v>8341</v>
      </c>
      <c r="D917" s="28">
        <v>913</v>
      </c>
      <c r="E917" s="27" t="s">
        <v>2641</v>
      </c>
      <c r="F917" s="27" t="s">
        <v>2642</v>
      </c>
      <c r="G917" s="29" t="s">
        <v>2643</v>
      </c>
      <c r="H917" s="28">
        <v>78394</v>
      </c>
      <c r="I917" s="29" t="s">
        <v>342</v>
      </c>
      <c r="J917" s="29" t="s">
        <v>342</v>
      </c>
      <c r="K917" s="30">
        <v>0</v>
      </c>
      <c r="L917" s="30">
        <v>1</v>
      </c>
      <c r="M917" s="30">
        <v>1</v>
      </c>
    </row>
    <row r="918" spans="2:19" x14ac:dyDescent="0.35">
      <c r="B918" s="27" t="s">
        <v>11940</v>
      </c>
      <c r="C918" s="27" t="s">
        <v>8341</v>
      </c>
      <c r="D918" s="28">
        <v>914</v>
      </c>
      <c r="E918" s="27" t="s">
        <v>2644</v>
      </c>
      <c r="F918" s="27" t="s">
        <v>2645</v>
      </c>
      <c r="G918" s="29" t="s">
        <v>2646</v>
      </c>
      <c r="H918" s="28">
        <v>64030</v>
      </c>
      <c r="I918" s="29" t="s">
        <v>1205</v>
      </c>
      <c r="J918" s="29" t="s">
        <v>1201</v>
      </c>
      <c r="K918" s="30">
        <v>0</v>
      </c>
      <c r="L918" s="30">
        <v>0</v>
      </c>
    </row>
    <row r="919" spans="2:19" x14ac:dyDescent="0.35">
      <c r="B919" s="27" t="s">
        <v>10179</v>
      </c>
      <c r="C919" s="27" t="s">
        <v>8341</v>
      </c>
      <c r="D919" s="28">
        <v>915</v>
      </c>
      <c r="E919" s="27" t="s">
        <v>2647</v>
      </c>
      <c r="F919" s="27" t="s">
        <v>2648</v>
      </c>
      <c r="G919" s="29" t="s">
        <v>2649</v>
      </c>
      <c r="H919" s="28">
        <v>94510</v>
      </c>
      <c r="I919" s="29" t="s">
        <v>752</v>
      </c>
      <c r="J919" s="29" t="s">
        <v>698</v>
      </c>
      <c r="K919" s="30">
        <v>0</v>
      </c>
      <c r="L919" s="30">
        <v>1</v>
      </c>
      <c r="M919" s="30">
        <v>1</v>
      </c>
    </row>
    <row r="920" spans="2:19" s="4" customFormat="1" x14ac:dyDescent="0.35">
      <c r="B920" s="27" t="s">
        <v>10182</v>
      </c>
      <c r="C920" s="27" t="s">
        <v>8341</v>
      </c>
      <c r="D920" s="28">
        <v>916</v>
      </c>
      <c r="E920" s="27" t="s">
        <v>2650</v>
      </c>
      <c r="F920" s="27" t="s">
        <v>2651</v>
      </c>
      <c r="G920" s="29" t="s">
        <v>2652</v>
      </c>
      <c r="H920" s="28">
        <v>94575</v>
      </c>
      <c r="I920" s="29" t="s">
        <v>752</v>
      </c>
      <c r="J920" s="29" t="s">
        <v>698</v>
      </c>
      <c r="K920" s="30">
        <v>0</v>
      </c>
      <c r="L920" s="30">
        <v>1</v>
      </c>
      <c r="M920" s="30">
        <v>1</v>
      </c>
      <c r="N920"/>
      <c r="O920"/>
      <c r="S920"/>
    </row>
    <row r="921" spans="2:19" x14ac:dyDescent="0.35">
      <c r="B921" s="27" t="s">
        <v>11941</v>
      </c>
      <c r="C921" s="27" t="s">
        <v>8341</v>
      </c>
      <c r="D921" s="28">
        <v>917</v>
      </c>
      <c r="E921" s="27" t="s">
        <v>2653</v>
      </c>
      <c r="F921" s="27" t="s">
        <v>2654</v>
      </c>
      <c r="G921" s="29" t="s">
        <v>2137</v>
      </c>
      <c r="H921" s="28">
        <v>94140</v>
      </c>
      <c r="I921" s="29" t="s">
        <v>2655</v>
      </c>
      <c r="J921" s="29" t="s">
        <v>698</v>
      </c>
      <c r="K921" s="30">
        <v>0</v>
      </c>
      <c r="L921" s="30">
        <v>0</v>
      </c>
    </row>
    <row r="922" spans="2:19" x14ac:dyDescent="0.35">
      <c r="B922" s="27" t="s">
        <v>9659</v>
      </c>
      <c r="C922" s="27" t="s">
        <v>8341</v>
      </c>
      <c r="D922" s="28">
        <v>918</v>
      </c>
      <c r="E922" s="27" t="s">
        <v>2656</v>
      </c>
      <c r="F922" s="27" t="s">
        <v>2657</v>
      </c>
      <c r="G922" s="29" t="s">
        <v>2658</v>
      </c>
      <c r="H922" s="28">
        <v>50030</v>
      </c>
      <c r="I922" s="29" t="s">
        <v>361</v>
      </c>
      <c r="J922" s="29" t="s">
        <v>8312</v>
      </c>
      <c r="K922" s="30">
        <v>0</v>
      </c>
      <c r="L922" s="30">
        <v>1</v>
      </c>
      <c r="M922" s="30">
        <v>1</v>
      </c>
    </row>
    <row r="923" spans="2:19" x14ac:dyDescent="0.35">
      <c r="B923" s="27" t="s">
        <v>9827</v>
      </c>
      <c r="C923" s="27" t="s">
        <v>8341</v>
      </c>
      <c r="D923" s="28">
        <v>919</v>
      </c>
      <c r="E923" s="27" t="s">
        <v>2659</v>
      </c>
      <c r="F923" s="27" t="s">
        <v>2660</v>
      </c>
      <c r="G923" s="29" t="s">
        <v>2137</v>
      </c>
      <c r="H923" s="28">
        <v>40100</v>
      </c>
      <c r="I923" s="29" t="s">
        <v>3674</v>
      </c>
      <c r="J923" s="29" t="s">
        <v>1485</v>
      </c>
      <c r="K923" s="30">
        <v>0</v>
      </c>
      <c r="L923" s="30">
        <v>1</v>
      </c>
      <c r="M923" s="30">
        <v>1</v>
      </c>
    </row>
    <row r="924" spans="2:19" x14ac:dyDescent="0.35">
      <c r="B924" s="27" t="s">
        <v>11942</v>
      </c>
      <c r="C924" s="27" t="s">
        <v>8341</v>
      </c>
      <c r="D924" s="28">
        <v>920</v>
      </c>
      <c r="E924" s="27" t="s">
        <v>2661</v>
      </c>
      <c r="F924" s="27" t="s">
        <v>2662</v>
      </c>
      <c r="G924" s="29" t="s">
        <v>2663</v>
      </c>
      <c r="H924" s="28">
        <v>62370</v>
      </c>
      <c r="I924" s="29" t="s">
        <v>2466</v>
      </c>
      <c r="J924" s="29" t="s">
        <v>165</v>
      </c>
      <c r="K924" s="30">
        <v>0</v>
      </c>
      <c r="L924" s="30">
        <v>0</v>
      </c>
    </row>
    <row r="925" spans="2:19" x14ac:dyDescent="0.35">
      <c r="B925" s="27" t="s">
        <v>11943</v>
      </c>
      <c r="C925" s="27" t="s">
        <v>8341</v>
      </c>
      <c r="D925" s="28">
        <v>921</v>
      </c>
      <c r="E925" s="27" t="s">
        <v>2664</v>
      </c>
      <c r="F925" s="27" t="s">
        <v>2665</v>
      </c>
      <c r="G925" s="29" t="s">
        <v>2137</v>
      </c>
      <c r="H925" s="28">
        <v>26170</v>
      </c>
      <c r="I925" s="29" t="s">
        <v>2666</v>
      </c>
      <c r="J925" s="29" t="s">
        <v>451</v>
      </c>
      <c r="K925" s="30">
        <v>0</v>
      </c>
      <c r="L925" s="30">
        <v>0</v>
      </c>
    </row>
    <row r="926" spans="2:19" x14ac:dyDescent="0.35">
      <c r="B926" s="27" t="s">
        <v>10979</v>
      </c>
      <c r="C926" s="27" t="s">
        <v>8341</v>
      </c>
      <c r="D926" s="28">
        <v>922</v>
      </c>
      <c r="E926" s="27" t="s">
        <v>2667</v>
      </c>
      <c r="F926" s="27" t="s">
        <v>2668</v>
      </c>
      <c r="G926" s="29" t="s">
        <v>2669</v>
      </c>
      <c r="H926" s="28">
        <v>45630</v>
      </c>
      <c r="I926" s="29" t="s">
        <v>10</v>
      </c>
      <c r="J926" s="29" t="s">
        <v>11</v>
      </c>
      <c r="K926" s="30">
        <v>1</v>
      </c>
      <c r="L926" s="30">
        <v>1</v>
      </c>
      <c r="M926" s="30">
        <v>1</v>
      </c>
      <c r="N926" s="30">
        <v>1</v>
      </c>
    </row>
    <row r="927" spans="2:19" x14ac:dyDescent="0.35">
      <c r="B927" s="27" t="s">
        <v>8697</v>
      </c>
      <c r="C927" s="27" t="s">
        <v>8341</v>
      </c>
      <c r="D927" s="28">
        <v>923</v>
      </c>
      <c r="E927" s="27" t="s">
        <v>2670</v>
      </c>
      <c r="F927" s="27" t="s">
        <v>2671</v>
      </c>
      <c r="G927" s="29" t="s">
        <v>2469</v>
      </c>
      <c r="H927" s="28">
        <v>31500</v>
      </c>
      <c r="I927" s="29" t="s">
        <v>2633</v>
      </c>
      <c r="J927" s="29" t="s">
        <v>2634</v>
      </c>
      <c r="K927" s="30">
        <v>0</v>
      </c>
      <c r="L927" s="30">
        <v>1</v>
      </c>
      <c r="M927" s="30">
        <v>1</v>
      </c>
    </row>
    <row r="928" spans="2:19" x14ac:dyDescent="0.35">
      <c r="B928" s="27" t="s">
        <v>11944</v>
      </c>
      <c r="C928" s="27" t="s">
        <v>8341</v>
      </c>
      <c r="D928" s="28">
        <v>924</v>
      </c>
      <c r="E928" s="27" t="s">
        <v>2672</v>
      </c>
      <c r="F928" s="27" t="s">
        <v>2673</v>
      </c>
      <c r="G928" s="29" t="s">
        <v>2674</v>
      </c>
      <c r="H928" s="28">
        <v>55117</v>
      </c>
      <c r="I928" s="29" t="s">
        <v>3335</v>
      </c>
      <c r="J928" s="29" t="s">
        <v>8312</v>
      </c>
      <c r="K928" s="30">
        <v>0</v>
      </c>
      <c r="L928" s="30">
        <v>0</v>
      </c>
    </row>
    <row r="929" spans="2:13" x14ac:dyDescent="0.35">
      <c r="B929" s="27" t="s">
        <v>11945</v>
      </c>
      <c r="C929" s="27" t="s">
        <v>8341</v>
      </c>
      <c r="D929" s="28">
        <v>925</v>
      </c>
      <c r="E929" s="27" t="s">
        <v>2675</v>
      </c>
      <c r="F929" s="27" t="s">
        <v>2676</v>
      </c>
      <c r="G929" s="29" t="s">
        <v>2677</v>
      </c>
      <c r="H929" s="28">
        <v>44790</v>
      </c>
      <c r="I929" s="29" t="s">
        <v>10</v>
      </c>
      <c r="J929" s="29" t="s">
        <v>11</v>
      </c>
      <c r="K929" s="30">
        <v>1</v>
      </c>
      <c r="L929" s="30">
        <v>0</v>
      </c>
    </row>
    <row r="930" spans="2:13" x14ac:dyDescent="0.35">
      <c r="B930" s="27" t="s">
        <v>9772</v>
      </c>
      <c r="C930" s="27" t="s">
        <v>8341</v>
      </c>
      <c r="D930" s="28">
        <v>926</v>
      </c>
      <c r="E930" s="27" t="s">
        <v>2678</v>
      </c>
      <c r="F930" s="27" t="s">
        <v>2679</v>
      </c>
      <c r="G930" s="29" t="s">
        <v>2680</v>
      </c>
      <c r="H930" s="28">
        <v>51350</v>
      </c>
      <c r="I930" s="29" t="s">
        <v>2681</v>
      </c>
      <c r="J930" s="29" t="s">
        <v>8312</v>
      </c>
      <c r="K930" s="30">
        <v>0</v>
      </c>
      <c r="L930" s="30">
        <v>1</v>
      </c>
      <c r="M930" s="30">
        <v>1</v>
      </c>
    </row>
    <row r="931" spans="2:13" x14ac:dyDescent="0.35">
      <c r="B931" s="27" t="s">
        <v>11946</v>
      </c>
      <c r="C931" s="27" t="s">
        <v>8341</v>
      </c>
      <c r="D931" s="28">
        <v>927</v>
      </c>
      <c r="E931" s="27" t="s">
        <v>2682</v>
      </c>
      <c r="F931" s="27" t="s">
        <v>2683</v>
      </c>
      <c r="G931" s="29" t="s">
        <v>2137</v>
      </c>
      <c r="H931" s="28">
        <v>47930</v>
      </c>
      <c r="I931" s="29" t="s">
        <v>2684</v>
      </c>
      <c r="J931" s="29" t="s">
        <v>11</v>
      </c>
      <c r="K931" s="30">
        <v>0</v>
      </c>
      <c r="L931" s="30">
        <v>0</v>
      </c>
    </row>
    <row r="932" spans="2:13" x14ac:dyDescent="0.35">
      <c r="B932" s="27" t="s">
        <v>11947</v>
      </c>
      <c r="C932" s="27" t="s">
        <v>8341</v>
      </c>
      <c r="D932" s="28">
        <v>928</v>
      </c>
      <c r="E932" s="27" t="s">
        <v>2685</v>
      </c>
      <c r="F932" s="27" t="s">
        <v>2686</v>
      </c>
      <c r="G932" s="29" t="s">
        <v>2137</v>
      </c>
      <c r="H932" s="28">
        <v>67850</v>
      </c>
      <c r="I932" s="29" t="s">
        <v>2687</v>
      </c>
      <c r="J932" s="29" t="s">
        <v>1201</v>
      </c>
      <c r="K932" s="30">
        <v>0</v>
      </c>
      <c r="L932" s="30">
        <v>0</v>
      </c>
    </row>
    <row r="933" spans="2:13" x14ac:dyDescent="0.35">
      <c r="B933" s="27" t="s">
        <v>11948</v>
      </c>
      <c r="C933" s="27" t="s">
        <v>8341</v>
      </c>
      <c r="D933" s="28">
        <v>929</v>
      </c>
      <c r="E933" s="27" t="s">
        <v>2688</v>
      </c>
      <c r="F933" s="27" t="s">
        <v>2689</v>
      </c>
      <c r="G933" s="29" t="s">
        <v>2137</v>
      </c>
      <c r="H933" s="28">
        <v>62580</v>
      </c>
      <c r="I933" s="29" t="s">
        <v>2690</v>
      </c>
      <c r="J933" s="29" t="s">
        <v>165</v>
      </c>
      <c r="K933" s="30">
        <v>0</v>
      </c>
      <c r="L933" s="30">
        <v>0</v>
      </c>
    </row>
    <row r="934" spans="2:13" x14ac:dyDescent="0.35">
      <c r="B934" s="27" t="s">
        <v>11949</v>
      </c>
      <c r="C934" s="27" t="s">
        <v>8341</v>
      </c>
      <c r="D934" s="28">
        <v>930</v>
      </c>
      <c r="E934" s="27" t="s">
        <v>2691</v>
      </c>
      <c r="F934" s="27" t="s">
        <v>2692</v>
      </c>
      <c r="G934" s="29" t="s">
        <v>2693</v>
      </c>
      <c r="H934" s="28">
        <v>44820</v>
      </c>
      <c r="I934" s="29" t="s">
        <v>10</v>
      </c>
      <c r="J934" s="29" t="s">
        <v>11</v>
      </c>
      <c r="K934" s="30">
        <v>1</v>
      </c>
      <c r="L934" s="30">
        <v>0</v>
      </c>
    </row>
    <row r="935" spans="2:13" x14ac:dyDescent="0.35">
      <c r="B935" s="27" t="s">
        <v>11950</v>
      </c>
      <c r="C935" s="27" t="s">
        <v>8341</v>
      </c>
      <c r="D935" s="28">
        <v>931</v>
      </c>
      <c r="E935" s="27" t="s">
        <v>2694</v>
      </c>
      <c r="F935" s="27" t="s">
        <v>2695</v>
      </c>
      <c r="G935" s="29" t="s">
        <v>2696</v>
      </c>
      <c r="H935" s="28">
        <v>45135</v>
      </c>
      <c r="I935" s="29" t="s">
        <v>10</v>
      </c>
      <c r="J935" s="29" t="s">
        <v>11</v>
      </c>
      <c r="K935" s="30">
        <v>1</v>
      </c>
      <c r="L935" s="30">
        <v>0</v>
      </c>
    </row>
    <row r="936" spans="2:13" x14ac:dyDescent="0.35">
      <c r="B936" s="27" t="s">
        <v>11951</v>
      </c>
      <c r="C936" s="27" t="s">
        <v>8341</v>
      </c>
      <c r="D936" s="28">
        <v>932</v>
      </c>
      <c r="E936" s="27" t="s">
        <v>2697</v>
      </c>
      <c r="F936" s="27" t="s">
        <v>2698</v>
      </c>
      <c r="G936" s="29" t="s">
        <v>2699</v>
      </c>
      <c r="H936" s="28">
        <v>39780</v>
      </c>
      <c r="I936" s="29" t="s">
        <v>2866</v>
      </c>
      <c r="J936" s="29" t="s">
        <v>1485</v>
      </c>
      <c r="K936" s="30">
        <v>0</v>
      </c>
      <c r="L936" s="30">
        <v>0</v>
      </c>
    </row>
    <row r="937" spans="2:13" x14ac:dyDescent="0.35">
      <c r="B937" s="27" t="s">
        <v>9897</v>
      </c>
      <c r="C937" s="27" t="s">
        <v>8341</v>
      </c>
      <c r="D937" s="28">
        <v>933</v>
      </c>
      <c r="E937" s="27" t="s">
        <v>2700</v>
      </c>
      <c r="F937" s="27" t="s">
        <v>2701</v>
      </c>
      <c r="G937" s="29" t="s">
        <v>2702</v>
      </c>
      <c r="H937" s="28">
        <v>66368</v>
      </c>
      <c r="I937" s="29" t="s">
        <v>1691</v>
      </c>
      <c r="J937" s="29" t="s">
        <v>1201</v>
      </c>
      <c r="K937" s="30">
        <v>0</v>
      </c>
      <c r="L937" s="30">
        <v>1</v>
      </c>
      <c r="M937" s="30">
        <v>1</v>
      </c>
    </row>
    <row r="938" spans="2:13" x14ac:dyDescent="0.35">
      <c r="B938" s="27" t="s">
        <v>11952</v>
      </c>
      <c r="C938" s="27" t="s">
        <v>8341</v>
      </c>
      <c r="D938" s="28">
        <v>934</v>
      </c>
      <c r="E938" s="27" t="s">
        <v>2703</v>
      </c>
      <c r="F938" s="27" t="s">
        <v>2704</v>
      </c>
      <c r="G938" s="29" t="s">
        <v>2705</v>
      </c>
      <c r="H938" s="28">
        <v>94273</v>
      </c>
      <c r="I938" s="29" t="s">
        <v>2706</v>
      </c>
      <c r="J938" s="29" t="s">
        <v>698</v>
      </c>
      <c r="K938" s="30">
        <v>0</v>
      </c>
      <c r="L938" s="30">
        <v>0</v>
      </c>
    </row>
    <row r="939" spans="2:13" x14ac:dyDescent="0.35">
      <c r="B939" s="27" t="s">
        <v>10791</v>
      </c>
      <c r="C939" s="27" t="s">
        <v>8341</v>
      </c>
      <c r="D939" s="28">
        <v>935</v>
      </c>
      <c r="E939" s="27" t="s">
        <v>2707</v>
      </c>
      <c r="F939" s="27" t="s">
        <v>2708</v>
      </c>
      <c r="G939" s="29" t="s">
        <v>2137</v>
      </c>
      <c r="H939" s="28">
        <v>96380</v>
      </c>
      <c r="I939" s="29" t="s">
        <v>2134</v>
      </c>
      <c r="J939" s="29" t="s">
        <v>698</v>
      </c>
      <c r="K939" s="30">
        <v>0</v>
      </c>
      <c r="L939" s="30">
        <v>1</v>
      </c>
      <c r="M939" s="30">
        <v>1</v>
      </c>
    </row>
    <row r="940" spans="2:13" x14ac:dyDescent="0.35">
      <c r="B940" s="27" t="s">
        <v>10931</v>
      </c>
      <c r="C940" s="27" t="s">
        <v>8341</v>
      </c>
      <c r="D940" s="28">
        <v>936</v>
      </c>
      <c r="E940" s="27" t="s">
        <v>2709</v>
      </c>
      <c r="F940" s="27" t="s">
        <v>2710</v>
      </c>
      <c r="G940" s="29" t="s">
        <v>2711</v>
      </c>
      <c r="H940" s="28">
        <v>31125</v>
      </c>
      <c r="I940" s="29" t="s">
        <v>2633</v>
      </c>
      <c r="J940" s="29" t="s">
        <v>2634</v>
      </c>
      <c r="K940" s="30">
        <v>0</v>
      </c>
      <c r="L940" s="30">
        <v>1</v>
      </c>
      <c r="M940" s="30">
        <v>1</v>
      </c>
    </row>
    <row r="941" spans="2:13" x14ac:dyDescent="0.35">
      <c r="B941" s="27" t="s">
        <v>11953</v>
      </c>
      <c r="C941" s="27" t="s">
        <v>8341</v>
      </c>
      <c r="D941" s="28">
        <v>937</v>
      </c>
      <c r="E941" s="27" t="s">
        <v>2712</v>
      </c>
      <c r="F941" s="27" t="s">
        <v>2713</v>
      </c>
      <c r="G941" s="29" t="s">
        <v>2137</v>
      </c>
      <c r="H941" s="28">
        <v>59250</v>
      </c>
      <c r="I941" s="29" t="s">
        <v>2714</v>
      </c>
      <c r="J941" s="29" t="s">
        <v>150</v>
      </c>
      <c r="K941" s="30">
        <v>0</v>
      </c>
      <c r="L941" s="30">
        <v>0</v>
      </c>
    </row>
    <row r="942" spans="2:13" x14ac:dyDescent="0.35">
      <c r="B942" s="27" t="s">
        <v>11954</v>
      </c>
      <c r="C942" s="27" t="s">
        <v>8341</v>
      </c>
      <c r="D942" s="28">
        <v>938</v>
      </c>
      <c r="E942" s="27" t="s">
        <v>2715</v>
      </c>
      <c r="F942" s="27" t="s">
        <v>2716</v>
      </c>
      <c r="G942" s="29" t="s">
        <v>2137</v>
      </c>
      <c r="H942" s="28">
        <v>92000</v>
      </c>
      <c r="I942" s="29" t="s">
        <v>2717</v>
      </c>
      <c r="J942" s="29" t="s">
        <v>698</v>
      </c>
      <c r="K942" s="30">
        <v>0</v>
      </c>
      <c r="L942" s="30">
        <v>0</v>
      </c>
    </row>
    <row r="943" spans="2:13" x14ac:dyDescent="0.35">
      <c r="B943" s="27" t="s">
        <v>11955</v>
      </c>
      <c r="C943" s="27" t="s">
        <v>8341</v>
      </c>
      <c r="D943" s="28">
        <v>939</v>
      </c>
      <c r="E943" s="27" t="s">
        <v>2718</v>
      </c>
      <c r="F943" s="27" t="s">
        <v>2719</v>
      </c>
      <c r="G943" s="29" t="s">
        <v>2137</v>
      </c>
      <c r="H943" s="28">
        <v>94100</v>
      </c>
      <c r="I943" s="29" t="s">
        <v>2720</v>
      </c>
      <c r="J943" s="29" t="s">
        <v>698</v>
      </c>
      <c r="K943" s="30">
        <v>0</v>
      </c>
      <c r="L943" s="30">
        <v>0</v>
      </c>
    </row>
    <row r="944" spans="2:13" x14ac:dyDescent="0.35">
      <c r="B944" s="27" t="s">
        <v>11956</v>
      </c>
      <c r="C944" s="27" t="s">
        <v>8341</v>
      </c>
      <c r="D944" s="28">
        <v>940</v>
      </c>
      <c r="E944" s="27" t="s">
        <v>2721</v>
      </c>
      <c r="F944" s="27" t="s">
        <v>2722</v>
      </c>
      <c r="G944" s="29" t="s">
        <v>2137</v>
      </c>
      <c r="H944" s="28">
        <v>90300</v>
      </c>
      <c r="I944" s="29" t="s">
        <v>1071</v>
      </c>
      <c r="J944" s="29" t="s">
        <v>613</v>
      </c>
      <c r="K944" s="30">
        <v>0</v>
      </c>
      <c r="L944" s="30">
        <v>0</v>
      </c>
    </row>
    <row r="945" spans="2:14" x14ac:dyDescent="0.35">
      <c r="B945" s="27" t="s">
        <v>10120</v>
      </c>
      <c r="C945" s="27" t="s">
        <v>8341</v>
      </c>
      <c r="D945" s="28">
        <v>941</v>
      </c>
      <c r="E945" s="27" t="s">
        <v>2723</v>
      </c>
      <c r="F945" s="27" t="s">
        <v>2724</v>
      </c>
      <c r="G945" s="29" t="s">
        <v>2725</v>
      </c>
      <c r="H945" s="28">
        <v>72700</v>
      </c>
      <c r="I945" s="29" t="s">
        <v>2173</v>
      </c>
      <c r="J945" s="29" t="s">
        <v>599</v>
      </c>
      <c r="K945" s="30">
        <v>0</v>
      </c>
      <c r="L945" s="30">
        <v>1</v>
      </c>
      <c r="M945" s="30">
        <v>1</v>
      </c>
    </row>
    <row r="946" spans="2:14" x14ac:dyDescent="0.35">
      <c r="B946" s="27" t="s">
        <v>11957</v>
      </c>
      <c r="C946" s="27" t="s">
        <v>8341</v>
      </c>
      <c r="D946" s="28">
        <v>942</v>
      </c>
      <c r="E946" s="27" t="s">
        <v>2726</v>
      </c>
      <c r="F946" s="27" t="s">
        <v>2727</v>
      </c>
      <c r="G946" s="29" t="s">
        <v>2137</v>
      </c>
      <c r="H946" s="28">
        <v>81400</v>
      </c>
      <c r="I946" s="29" t="s">
        <v>2728</v>
      </c>
      <c r="J946" s="29" t="s">
        <v>134</v>
      </c>
      <c r="K946" s="30">
        <v>0</v>
      </c>
      <c r="L946" s="30">
        <v>0</v>
      </c>
    </row>
    <row r="947" spans="2:14" x14ac:dyDescent="0.35">
      <c r="B947" s="27" t="s">
        <v>11958</v>
      </c>
      <c r="C947" s="27" t="s">
        <v>8341</v>
      </c>
      <c r="D947" s="28">
        <v>943</v>
      </c>
      <c r="E947" s="27" t="s">
        <v>2729</v>
      </c>
      <c r="F947" s="27" t="s">
        <v>2730</v>
      </c>
      <c r="G947" s="29" t="s">
        <v>2137</v>
      </c>
      <c r="H947" s="28">
        <v>81200</v>
      </c>
      <c r="I947" s="29" t="s">
        <v>1948</v>
      </c>
      <c r="J947" s="29" t="s">
        <v>134</v>
      </c>
      <c r="K947" s="30">
        <v>0</v>
      </c>
      <c r="L947" s="30">
        <v>0</v>
      </c>
    </row>
    <row r="948" spans="2:14" x14ac:dyDescent="0.35">
      <c r="B948" s="27" t="s">
        <v>9340</v>
      </c>
      <c r="C948" s="27" t="s">
        <v>8341</v>
      </c>
      <c r="D948" s="28">
        <v>944</v>
      </c>
      <c r="E948" s="27" t="s">
        <v>2731</v>
      </c>
      <c r="F948" s="27" t="s">
        <v>2732</v>
      </c>
      <c r="G948" s="29" t="s">
        <v>2733</v>
      </c>
      <c r="H948" s="28">
        <v>45417</v>
      </c>
      <c r="I948" s="29" t="s">
        <v>10</v>
      </c>
      <c r="J948" s="29" t="s">
        <v>11</v>
      </c>
      <c r="K948" s="30">
        <v>1</v>
      </c>
      <c r="L948" s="30">
        <v>1</v>
      </c>
      <c r="M948" s="30">
        <v>1</v>
      </c>
      <c r="N948" s="30">
        <v>1</v>
      </c>
    </row>
    <row r="949" spans="2:14" x14ac:dyDescent="0.35">
      <c r="B949" s="27" t="s">
        <v>11959</v>
      </c>
      <c r="C949" s="27" t="s">
        <v>8341</v>
      </c>
      <c r="D949" s="28">
        <v>945</v>
      </c>
      <c r="E949" s="27" t="s">
        <v>2734</v>
      </c>
      <c r="F949" s="27" t="s">
        <v>2735</v>
      </c>
      <c r="G949" s="29" t="s">
        <v>2736</v>
      </c>
      <c r="H949" s="28">
        <v>31203</v>
      </c>
      <c r="I949" s="29" t="s">
        <v>2633</v>
      </c>
      <c r="J949" s="29" t="s">
        <v>2634</v>
      </c>
      <c r="K949" s="30">
        <v>0</v>
      </c>
      <c r="L949" s="30">
        <v>0</v>
      </c>
    </row>
    <row r="950" spans="2:14" x14ac:dyDescent="0.35">
      <c r="B950" s="27" t="s">
        <v>8698</v>
      </c>
      <c r="C950" s="27" t="s">
        <v>8341</v>
      </c>
      <c r="D950" s="28">
        <v>946</v>
      </c>
      <c r="E950" s="27" t="s">
        <v>2737</v>
      </c>
      <c r="F950" s="27" t="s">
        <v>2738</v>
      </c>
      <c r="G950" s="29" t="s">
        <v>2739</v>
      </c>
      <c r="H950" s="28">
        <v>31530</v>
      </c>
      <c r="I950" s="29" t="s">
        <v>2740</v>
      </c>
      <c r="J950" s="29" t="s">
        <v>2634</v>
      </c>
      <c r="K950" s="30">
        <v>0</v>
      </c>
      <c r="L950" s="30">
        <v>1</v>
      </c>
      <c r="M950" s="30">
        <v>1</v>
      </c>
    </row>
    <row r="951" spans="2:14" x14ac:dyDescent="0.35">
      <c r="B951" s="27" t="s">
        <v>8700</v>
      </c>
      <c r="C951" s="27" t="s">
        <v>8341</v>
      </c>
      <c r="D951" s="28">
        <v>947</v>
      </c>
      <c r="E951" s="27" t="s">
        <v>2741</v>
      </c>
      <c r="F951" s="27" t="s">
        <v>2742</v>
      </c>
      <c r="G951" s="29" t="s">
        <v>2739</v>
      </c>
      <c r="H951" s="28">
        <v>31530</v>
      </c>
      <c r="I951" s="29" t="s">
        <v>2740</v>
      </c>
      <c r="J951" s="29" t="s">
        <v>2634</v>
      </c>
      <c r="K951" s="30">
        <v>0</v>
      </c>
      <c r="L951" s="30">
        <v>1</v>
      </c>
      <c r="M951" s="30">
        <v>1</v>
      </c>
    </row>
    <row r="952" spans="2:14" x14ac:dyDescent="0.35">
      <c r="B952" s="27" t="s">
        <v>10934</v>
      </c>
      <c r="C952" s="27" t="s">
        <v>8341</v>
      </c>
      <c r="D952" s="28">
        <v>948</v>
      </c>
      <c r="E952" s="27" t="s">
        <v>2743</v>
      </c>
      <c r="F952" s="27" t="s">
        <v>2744</v>
      </c>
      <c r="G952" s="29" t="s">
        <v>2745</v>
      </c>
      <c r="H952" s="28">
        <v>31124</v>
      </c>
      <c r="I952" s="29" t="s">
        <v>2633</v>
      </c>
      <c r="J952" s="29" t="s">
        <v>2634</v>
      </c>
      <c r="K952" s="30">
        <v>0</v>
      </c>
      <c r="L952" s="30">
        <v>1</v>
      </c>
      <c r="M952" s="30">
        <v>1</v>
      </c>
    </row>
    <row r="953" spans="2:14" x14ac:dyDescent="0.35">
      <c r="B953" s="27" t="s">
        <v>8668</v>
      </c>
      <c r="C953" s="27" t="s">
        <v>8341</v>
      </c>
      <c r="D953" s="28">
        <v>949</v>
      </c>
      <c r="E953" s="27" t="s">
        <v>2746</v>
      </c>
      <c r="F953" s="27" t="s">
        <v>2747</v>
      </c>
      <c r="G953" s="29" t="s">
        <v>2748</v>
      </c>
      <c r="H953" s="28">
        <v>31200</v>
      </c>
      <c r="I953" s="29" t="s">
        <v>2633</v>
      </c>
      <c r="J953" s="29" t="s">
        <v>2634</v>
      </c>
      <c r="K953" s="30">
        <v>0</v>
      </c>
      <c r="L953" s="30">
        <v>1</v>
      </c>
      <c r="M953" s="30">
        <v>1</v>
      </c>
    </row>
    <row r="954" spans="2:14" x14ac:dyDescent="0.35">
      <c r="B954" s="27" t="s">
        <v>10259</v>
      </c>
      <c r="C954" s="27" t="s">
        <v>8341</v>
      </c>
      <c r="D954" s="28">
        <v>950</v>
      </c>
      <c r="E954" s="27" t="s">
        <v>2749</v>
      </c>
      <c r="F954" s="27" t="s">
        <v>2750</v>
      </c>
      <c r="G954" s="29" t="s">
        <v>2751</v>
      </c>
      <c r="H954" s="28">
        <v>94297</v>
      </c>
      <c r="I954" s="29" t="s">
        <v>2387</v>
      </c>
      <c r="J954" s="29" t="s">
        <v>698</v>
      </c>
      <c r="K954" s="30">
        <v>0</v>
      </c>
      <c r="L954" s="30">
        <v>1</v>
      </c>
      <c r="M954" s="30">
        <v>1</v>
      </c>
    </row>
    <row r="955" spans="2:14" x14ac:dyDescent="0.35">
      <c r="B955" s="27" t="s">
        <v>11960</v>
      </c>
      <c r="C955" s="27" t="s">
        <v>8341</v>
      </c>
      <c r="D955" s="28">
        <v>951</v>
      </c>
      <c r="E955" s="27" t="s">
        <v>2752</v>
      </c>
      <c r="F955" s="27" t="s">
        <v>2753</v>
      </c>
      <c r="G955" s="29" t="s">
        <v>2754</v>
      </c>
      <c r="H955" s="28">
        <v>64890</v>
      </c>
      <c r="I955" s="29" t="s">
        <v>1205</v>
      </c>
      <c r="J955" s="29" t="s">
        <v>1201</v>
      </c>
      <c r="K955" s="30">
        <v>0</v>
      </c>
      <c r="L955" s="30">
        <v>0</v>
      </c>
    </row>
    <row r="956" spans="2:14" x14ac:dyDescent="0.35">
      <c r="B956" s="27" t="s">
        <v>11961</v>
      </c>
      <c r="C956" s="27" t="s">
        <v>8341</v>
      </c>
      <c r="D956" s="28">
        <v>952</v>
      </c>
      <c r="E956" s="27" t="s">
        <v>2755</v>
      </c>
      <c r="F956" s="27" t="s">
        <v>2756</v>
      </c>
      <c r="G956" s="29" t="s">
        <v>2531</v>
      </c>
      <c r="H956" s="28">
        <v>89119</v>
      </c>
      <c r="I956" s="29" t="s">
        <v>2314</v>
      </c>
      <c r="J956" s="29" t="s">
        <v>1338</v>
      </c>
      <c r="K956" s="30">
        <v>0</v>
      </c>
      <c r="L956" s="30">
        <v>0</v>
      </c>
    </row>
    <row r="957" spans="2:14" x14ac:dyDescent="0.35">
      <c r="B957" s="27" t="s">
        <v>11962</v>
      </c>
      <c r="C957" s="27" t="s">
        <v>8341</v>
      </c>
      <c r="D957" s="28">
        <v>953</v>
      </c>
      <c r="E957" s="27" t="s">
        <v>2757</v>
      </c>
      <c r="F957" s="27" t="s">
        <v>2758</v>
      </c>
      <c r="G957" s="29" t="s">
        <v>2759</v>
      </c>
      <c r="H957" s="28">
        <v>74080</v>
      </c>
      <c r="I957" s="29" t="s">
        <v>1011</v>
      </c>
      <c r="J957" s="29" t="s">
        <v>599</v>
      </c>
      <c r="K957" s="30">
        <v>0</v>
      </c>
      <c r="L957" s="30">
        <v>0</v>
      </c>
    </row>
    <row r="958" spans="2:14" x14ac:dyDescent="0.35">
      <c r="B958" s="27" t="s">
        <v>8671</v>
      </c>
      <c r="C958" s="27" t="s">
        <v>8341</v>
      </c>
      <c r="D958" s="28">
        <v>954</v>
      </c>
      <c r="E958" s="27" t="s">
        <v>2760</v>
      </c>
      <c r="F958" s="27" t="s">
        <v>2761</v>
      </c>
      <c r="G958" s="29" t="s">
        <v>2748</v>
      </c>
      <c r="H958" s="28">
        <v>31200</v>
      </c>
      <c r="I958" s="29" t="s">
        <v>2633</v>
      </c>
      <c r="J958" s="29" t="s">
        <v>2634</v>
      </c>
      <c r="K958" s="30">
        <v>0</v>
      </c>
      <c r="L958" s="30">
        <v>1</v>
      </c>
      <c r="M958" s="30">
        <v>1</v>
      </c>
    </row>
    <row r="959" spans="2:14" x14ac:dyDescent="0.35">
      <c r="B959" s="27" t="s">
        <v>11349</v>
      </c>
      <c r="C959" s="27" t="s">
        <v>8341</v>
      </c>
      <c r="D959" s="28">
        <v>955</v>
      </c>
      <c r="E959" s="27" t="s">
        <v>2762</v>
      </c>
      <c r="F959" s="27" t="s">
        <v>2763</v>
      </c>
      <c r="G959" s="29" t="s">
        <v>2764</v>
      </c>
      <c r="H959" s="28">
        <v>76080</v>
      </c>
      <c r="I959" s="29" t="s">
        <v>155</v>
      </c>
      <c r="J959" s="29" t="s">
        <v>155</v>
      </c>
      <c r="K959" s="30">
        <v>0</v>
      </c>
      <c r="L959" s="30">
        <v>1</v>
      </c>
      <c r="M959" s="30">
        <v>1</v>
      </c>
    </row>
    <row r="960" spans="2:14" x14ac:dyDescent="0.35">
      <c r="B960" s="27" t="s">
        <v>11963</v>
      </c>
      <c r="C960" s="27" t="s">
        <v>8341</v>
      </c>
      <c r="D960" s="28">
        <v>956</v>
      </c>
      <c r="E960" s="27" t="s">
        <v>2765</v>
      </c>
      <c r="F960" s="27" t="s">
        <v>2766</v>
      </c>
      <c r="G960" s="29" t="s">
        <v>2767</v>
      </c>
      <c r="H960" s="28">
        <v>54140</v>
      </c>
      <c r="I960" s="29" t="s">
        <v>418</v>
      </c>
      <c r="J960" s="29" t="s">
        <v>8312</v>
      </c>
      <c r="K960" s="30">
        <v>0</v>
      </c>
      <c r="L960" s="30">
        <v>0</v>
      </c>
    </row>
    <row r="961" spans="2:13" x14ac:dyDescent="0.35">
      <c r="B961" s="27" t="s">
        <v>10366</v>
      </c>
      <c r="C961" s="27" t="s">
        <v>8341</v>
      </c>
      <c r="D961" s="28">
        <v>957</v>
      </c>
      <c r="E961" s="27" t="s">
        <v>2768</v>
      </c>
      <c r="F961" s="27" t="s">
        <v>2769</v>
      </c>
      <c r="G961" s="29" t="s">
        <v>2770</v>
      </c>
      <c r="H961" s="28">
        <v>55770</v>
      </c>
      <c r="I961" s="29" t="s">
        <v>1606</v>
      </c>
      <c r="J961" s="29" t="s">
        <v>8312</v>
      </c>
      <c r="K961" s="30">
        <v>0</v>
      </c>
      <c r="L961" s="30">
        <v>1</v>
      </c>
      <c r="M961" s="30">
        <v>1</v>
      </c>
    </row>
    <row r="962" spans="2:13" x14ac:dyDescent="0.35">
      <c r="B962" s="27" t="s">
        <v>11964</v>
      </c>
      <c r="C962" s="27" t="s">
        <v>8341</v>
      </c>
      <c r="D962" s="28">
        <v>958</v>
      </c>
      <c r="E962" s="27" t="s">
        <v>2771</v>
      </c>
      <c r="F962" s="27" t="s">
        <v>2772</v>
      </c>
      <c r="G962" s="29" t="s">
        <v>2773</v>
      </c>
      <c r="H962" s="28">
        <v>81220</v>
      </c>
      <c r="I962" s="29" t="s">
        <v>2774</v>
      </c>
      <c r="J962" s="29" t="s">
        <v>134</v>
      </c>
      <c r="K962" s="30">
        <v>0</v>
      </c>
      <c r="L962" s="30">
        <v>0</v>
      </c>
    </row>
    <row r="963" spans="2:13" x14ac:dyDescent="0.35">
      <c r="B963" s="27" t="s">
        <v>9187</v>
      </c>
      <c r="C963" s="27" t="s">
        <v>8341</v>
      </c>
      <c r="D963" s="28">
        <v>959</v>
      </c>
      <c r="E963" s="27" t="s">
        <v>2775</v>
      </c>
      <c r="F963" s="27" t="s">
        <v>2776</v>
      </c>
      <c r="G963" s="29" t="s">
        <v>2777</v>
      </c>
      <c r="H963" s="28">
        <v>82180</v>
      </c>
      <c r="I963" s="29" t="s">
        <v>133</v>
      </c>
      <c r="J963" s="29" t="s">
        <v>134</v>
      </c>
      <c r="K963" s="30">
        <v>0</v>
      </c>
      <c r="L963" s="30">
        <v>1</v>
      </c>
      <c r="M963" s="30">
        <v>1</v>
      </c>
    </row>
    <row r="964" spans="2:13" x14ac:dyDescent="0.35">
      <c r="B964" s="27" t="s">
        <v>9476</v>
      </c>
      <c r="C964" s="27" t="s">
        <v>8341</v>
      </c>
      <c r="D964" s="28">
        <v>960</v>
      </c>
      <c r="E964" s="27" t="s">
        <v>2778</v>
      </c>
      <c r="F964" s="27" t="s">
        <v>2779</v>
      </c>
      <c r="G964" s="29" t="s">
        <v>2780</v>
      </c>
      <c r="H964" s="28">
        <v>80296</v>
      </c>
      <c r="I964" s="29" t="s">
        <v>1364</v>
      </c>
      <c r="J964" s="29" t="s">
        <v>134</v>
      </c>
      <c r="K964" s="30">
        <v>0</v>
      </c>
      <c r="L964" s="30">
        <v>1</v>
      </c>
      <c r="M964" s="30">
        <v>1</v>
      </c>
    </row>
    <row r="965" spans="2:13" x14ac:dyDescent="0.35">
      <c r="B965" s="27" t="s">
        <v>9753</v>
      </c>
      <c r="C965" s="27" t="s">
        <v>8341</v>
      </c>
      <c r="D965" s="28">
        <v>961</v>
      </c>
      <c r="E965" s="27" t="s">
        <v>2781</v>
      </c>
      <c r="F965" s="27" t="s">
        <v>2782</v>
      </c>
      <c r="G965" s="29" t="s">
        <v>2783</v>
      </c>
      <c r="H965" s="28">
        <v>52172</v>
      </c>
      <c r="I965" s="29" t="s">
        <v>418</v>
      </c>
      <c r="J965" s="29" t="s">
        <v>8312</v>
      </c>
      <c r="K965" s="30">
        <v>0</v>
      </c>
      <c r="L965" s="30">
        <v>1</v>
      </c>
      <c r="M965" s="30">
        <v>1</v>
      </c>
    </row>
    <row r="966" spans="2:13" x14ac:dyDescent="0.35">
      <c r="B966" s="27" t="s">
        <v>11965</v>
      </c>
      <c r="C966" s="27" t="s">
        <v>8341</v>
      </c>
      <c r="D966" s="28">
        <v>962</v>
      </c>
      <c r="E966" s="27" t="s">
        <v>2784</v>
      </c>
      <c r="F966" s="27" t="s">
        <v>2785</v>
      </c>
      <c r="G966" s="29" t="s">
        <v>2786</v>
      </c>
      <c r="H966" s="28">
        <v>59630</v>
      </c>
      <c r="I966" s="29" t="s">
        <v>149</v>
      </c>
      <c r="J966" s="29" t="s">
        <v>150</v>
      </c>
      <c r="K966" s="30">
        <v>0</v>
      </c>
      <c r="L966" s="30">
        <v>0</v>
      </c>
    </row>
    <row r="967" spans="2:13" x14ac:dyDescent="0.35">
      <c r="B967" s="27" t="s">
        <v>10312</v>
      </c>
      <c r="C967" s="27" t="s">
        <v>8341</v>
      </c>
      <c r="D967" s="28">
        <v>963</v>
      </c>
      <c r="E967" s="27" t="s">
        <v>2787</v>
      </c>
      <c r="F967" s="27" t="s">
        <v>2788</v>
      </c>
      <c r="G967" s="29" t="s">
        <v>2789</v>
      </c>
      <c r="H967" s="28">
        <v>91800</v>
      </c>
      <c r="I967" s="29" t="s">
        <v>698</v>
      </c>
      <c r="J967" s="29" t="s">
        <v>698</v>
      </c>
      <c r="K967" s="30">
        <v>0</v>
      </c>
      <c r="L967" s="30">
        <v>1</v>
      </c>
      <c r="M967" s="30">
        <v>1</v>
      </c>
    </row>
    <row r="968" spans="2:13" x14ac:dyDescent="0.35">
      <c r="B968" s="27" t="s">
        <v>11966</v>
      </c>
      <c r="C968" s="27" t="s">
        <v>8341</v>
      </c>
      <c r="D968" s="28">
        <v>964</v>
      </c>
      <c r="E968" s="27" t="s">
        <v>2790</v>
      </c>
      <c r="F968" s="27" t="s">
        <v>2791</v>
      </c>
      <c r="G968" s="29" t="s">
        <v>2792</v>
      </c>
      <c r="H968" s="28">
        <v>91808</v>
      </c>
      <c r="I968" s="29" t="s">
        <v>698</v>
      </c>
      <c r="J968" s="29" t="s">
        <v>698</v>
      </c>
      <c r="K968" s="30">
        <v>0</v>
      </c>
      <c r="L968" s="30">
        <v>0</v>
      </c>
    </row>
    <row r="969" spans="2:13" x14ac:dyDescent="0.35">
      <c r="B969" s="27" t="s">
        <v>11967</v>
      </c>
      <c r="C969" s="27" t="s">
        <v>8341</v>
      </c>
      <c r="D969" s="28">
        <v>965</v>
      </c>
      <c r="E969" s="27" t="s">
        <v>2793</v>
      </c>
      <c r="F969" s="27" t="s">
        <v>2794</v>
      </c>
      <c r="G969" s="29" t="s">
        <v>2795</v>
      </c>
      <c r="H969" s="28">
        <v>74290</v>
      </c>
      <c r="I969" s="29" t="s">
        <v>967</v>
      </c>
      <c r="J969" s="29" t="s">
        <v>599</v>
      </c>
      <c r="K969" s="30">
        <v>0</v>
      </c>
      <c r="L969" s="30">
        <v>0</v>
      </c>
    </row>
    <row r="970" spans="2:13" x14ac:dyDescent="0.35">
      <c r="B970" s="27" t="s">
        <v>11968</v>
      </c>
      <c r="C970" s="27" t="s">
        <v>8341</v>
      </c>
      <c r="D970" s="28">
        <v>966</v>
      </c>
      <c r="E970" s="27" t="s">
        <v>2796</v>
      </c>
      <c r="F970" s="27" t="s">
        <v>2797</v>
      </c>
      <c r="G970" s="29" t="s">
        <v>2798</v>
      </c>
      <c r="H970" s="28">
        <v>42184</v>
      </c>
      <c r="I970" s="29" t="s">
        <v>877</v>
      </c>
      <c r="J970" s="29" t="s">
        <v>878</v>
      </c>
      <c r="K970" s="30">
        <v>0</v>
      </c>
      <c r="L970" s="30">
        <v>0</v>
      </c>
    </row>
    <row r="971" spans="2:13" x14ac:dyDescent="0.35">
      <c r="B971" s="27" t="s">
        <v>11969</v>
      </c>
      <c r="C971" s="27" t="s">
        <v>8341</v>
      </c>
      <c r="D971" s="28">
        <v>967</v>
      </c>
      <c r="E971" s="27" t="s">
        <v>2799</v>
      </c>
      <c r="F971" s="27" t="s">
        <v>2800</v>
      </c>
      <c r="G971" s="29" t="s">
        <v>2801</v>
      </c>
      <c r="H971" s="28">
        <v>81278</v>
      </c>
      <c r="I971" s="29" t="s">
        <v>2774</v>
      </c>
      <c r="J971" s="29" t="s">
        <v>134</v>
      </c>
      <c r="K971" s="30">
        <v>0</v>
      </c>
      <c r="L971" s="30">
        <v>0</v>
      </c>
    </row>
    <row r="972" spans="2:13" x14ac:dyDescent="0.35">
      <c r="B972" s="27" t="s">
        <v>10937</v>
      </c>
      <c r="C972" s="27" t="s">
        <v>8341</v>
      </c>
      <c r="D972" s="28">
        <v>968</v>
      </c>
      <c r="E972" s="27" t="s">
        <v>2802</v>
      </c>
      <c r="F972" s="27" t="s">
        <v>2803</v>
      </c>
      <c r="G972" s="29" t="s">
        <v>2804</v>
      </c>
      <c r="H972" s="28">
        <v>31109</v>
      </c>
      <c r="I972" s="29" t="s">
        <v>2633</v>
      </c>
      <c r="J972" s="29" t="s">
        <v>2634</v>
      </c>
      <c r="K972" s="30">
        <v>0</v>
      </c>
      <c r="L972" s="30">
        <v>1</v>
      </c>
      <c r="M972" s="30">
        <v>1</v>
      </c>
    </row>
    <row r="973" spans="2:13" x14ac:dyDescent="0.35">
      <c r="B973" s="27" t="s">
        <v>11970</v>
      </c>
      <c r="C973" s="27" t="s">
        <v>8341</v>
      </c>
      <c r="D973" s="28">
        <v>969</v>
      </c>
      <c r="E973" s="27" t="s">
        <v>2805</v>
      </c>
      <c r="F973" s="27" t="s">
        <v>2806</v>
      </c>
      <c r="G973" s="29" t="s">
        <v>2807</v>
      </c>
      <c r="H973" s="28">
        <v>31124</v>
      </c>
      <c r="I973" s="29" t="s">
        <v>2633</v>
      </c>
      <c r="J973" s="29" t="s">
        <v>2634</v>
      </c>
      <c r="K973" s="30">
        <v>0</v>
      </c>
      <c r="L973" s="30">
        <v>0</v>
      </c>
    </row>
    <row r="974" spans="2:13" x14ac:dyDescent="0.35">
      <c r="B974" s="27" t="s">
        <v>11971</v>
      </c>
      <c r="C974" s="27" t="s">
        <v>8341</v>
      </c>
      <c r="D974" s="28">
        <v>970</v>
      </c>
      <c r="E974" s="27" t="s">
        <v>2808</v>
      </c>
      <c r="F974" s="27" t="s">
        <v>2809</v>
      </c>
      <c r="G974" s="29" t="s">
        <v>2810</v>
      </c>
      <c r="H974" s="28">
        <v>65786</v>
      </c>
      <c r="I974" s="29" t="s">
        <v>1640</v>
      </c>
      <c r="J974" s="29" t="s">
        <v>1201</v>
      </c>
      <c r="K974" s="30">
        <v>0</v>
      </c>
      <c r="L974" s="30">
        <v>0</v>
      </c>
    </row>
    <row r="975" spans="2:13" x14ac:dyDescent="0.35">
      <c r="B975" s="27" t="s">
        <v>11972</v>
      </c>
      <c r="C975" s="27" t="s">
        <v>8341</v>
      </c>
      <c r="D975" s="28">
        <v>971</v>
      </c>
      <c r="E975" s="27" t="s">
        <v>2811</v>
      </c>
      <c r="F975" s="27" t="s">
        <v>2812</v>
      </c>
      <c r="G975" s="29" t="s">
        <v>2813</v>
      </c>
      <c r="H975" s="28">
        <v>45070</v>
      </c>
      <c r="I975" s="29" t="s">
        <v>10</v>
      </c>
      <c r="J975" s="29" t="s">
        <v>11</v>
      </c>
      <c r="K975" s="30">
        <v>1</v>
      </c>
      <c r="L975" s="30">
        <v>0</v>
      </c>
    </row>
    <row r="976" spans="2:13" x14ac:dyDescent="0.35">
      <c r="B976" s="27" t="s">
        <v>9956</v>
      </c>
      <c r="C976" s="27" t="s">
        <v>8341</v>
      </c>
      <c r="D976" s="28">
        <v>972</v>
      </c>
      <c r="E976" s="27" t="s">
        <v>2814</v>
      </c>
      <c r="F976" s="27" t="s">
        <v>2815</v>
      </c>
      <c r="G976" s="29" t="s">
        <v>2816</v>
      </c>
      <c r="H976" s="28">
        <v>54694</v>
      </c>
      <c r="I976" s="29" t="s">
        <v>2817</v>
      </c>
      <c r="J976" s="29" t="s">
        <v>8312</v>
      </c>
      <c r="K976" s="30">
        <v>0</v>
      </c>
      <c r="L976" s="30">
        <v>1</v>
      </c>
      <c r="M976" s="30">
        <v>1</v>
      </c>
    </row>
    <row r="977" spans="2:19" x14ac:dyDescent="0.35">
      <c r="B977" s="27" t="s">
        <v>8358</v>
      </c>
      <c r="C977" s="27" t="s">
        <v>8341</v>
      </c>
      <c r="D977" s="28">
        <v>973</v>
      </c>
      <c r="E977" s="27" t="s">
        <v>2818</v>
      </c>
      <c r="F977" s="27" t="s">
        <v>2819</v>
      </c>
      <c r="G977" s="29" t="s">
        <v>2820</v>
      </c>
      <c r="H977" s="28">
        <v>45116</v>
      </c>
      <c r="I977" s="29" t="s">
        <v>10</v>
      </c>
      <c r="J977" s="29" t="s">
        <v>11</v>
      </c>
      <c r="K977" s="30">
        <v>1</v>
      </c>
      <c r="L977" s="30">
        <v>1</v>
      </c>
      <c r="M977" s="30">
        <v>1</v>
      </c>
      <c r="N977" s="30">
        <v>1</v>
      </c>
    </row>
    <row r="978" spans="2:19" x14ac:dyDescent="0.35">
      <c r="B978" s="27" t="s">
        <v>10940</v>
      </c>
      <c r="C978" s="27" t="s">
        <v>8341</v>
      </c>
      <c r="D978" s="28">
        <v>974</v>
      </c>
      <c r="E978" s="27" t="s">
        <v>2821</v>
      </c>
      <c r="F978" s="27" t="s">
        <v>2822</v>
      </c>
      <c r="G978" s="29" t="s">
        <v>2823</v>
      </c>
      <c r="H978" s="28">
        <v>31123</v>
      </c>
      <c r="I978" s="29" t="s">
        <v>2633</v>
      </c>
      <c r="J978" s="29" t="s">
        <v>2634</v>
      </c>
      <c r="K978" s="30">
        <v>0</v>
      </c>
      <c r="L978" s="30">
        <v>1</v>
      </c>
      <c r="M978" s="30">
        <v>1</v>
      </c>
    </row>
    <row r="979" spans="2:19" x14ac:dyDescent="0.35">
      <c r="B979" s="27" t="s">
        <v>8837</v>
      </c>
      <c r="C979" s="27" t="s">
        <v>8341</v>
      </c>
      <c r="D979" s="28">
        <v>975</v>
      </c>
      <c r="E979" s="27" t="s">
        <v>2824</v>
      </c>
      <c r="F979" s="27" t="s">
        <v>2825</v>
      </c>
      <c r="G979" s="29" t="s">
        <v>2137</v>
      </c>
      <c r="H979" s="28">
        <v>39300</v>
      </c>
      <c r="I979" s="29" t="s">
        <v>2866</v>
      </c>
      <c r="J979" s="29" t="s">
        <v>1485</v>
      </c>
      <c r="K979" s="30">
        <v>0</v>
      </c>
      <c r="L979" s="30">
        <v>1</v>
      </c>
      <c r="M979" s="30">
        <v>1</v>
      </c>
    </row>
    <row r="980" spans="2:19" x14ac:dyDescent="0.35">
      <c r="B980" s="27" t="s">
        <v>9547</v>
      </c>
      <c r="C980" s="27" t="s">
        <v>8341</v>
      </c>
      <c r="D980" s="28">
        <v>976</v>
      </c>
      <c r="E980" s="27" t="s">
        <v>2826</v>
      </c>
      <c r="F980" s="27" t="s">
        <v>2827</v>
      </c>
      <c r="G980" s="29" t="s">
        <v>2828</v>
      </c>
      <c r="H980" s="28">
        <v>53529</v>
      </c>
      <c r="I980" s="29" t="s">
        <v>2829</v>
      </c>
      <c r="J980" s="29" t="s">
        <v>8312</v>
      </c>
      <c r="K980" s="30">
        <v>0</v>
      </c>
      <c r="L980" s="30">
        <v>1</v>
      </c>
      <c r="M980" s="30">
        <v>1</v>
      </c>
    </row>
    <row r="981" spans="2:19" x14ac:dyDescent="0.35">
      <c r="B981" s="27" t="s">
        <v>11973</v>
      </c>
      <c r="C981" s="27" t="s">
        <v>8341</v>
      </c>
      <c r="D981" s="28">
        <v>977</v>
      </c>
      <c r="E981" s="27" t="s">
        <v>2830</v>
      </c>
      <c r="F981" s="27" t="s">
        <v>2831</v>
      </c>
      <c r="G981" s="29" t="s">
        <v>2832</v>
      </c>
      <c r="H981" s="28">
        <v>85090</v>
      </c>
      <c r="I981" s="29" t="s">
        <v>2833</v>
      </c>
      <c r="J981" s="29" t="s">
        <v>2634</v>
      </c>
      <c r="K981" s="30">
        <v>0</v>
      </c>
      <c r="L981" s="30">
        <v>0</v>
      </c>
    </row>
    <row r="982" spans="2:19" x14ac:dyDescent="0.35">
      <c r="B982" s="27" t="s">
        <v>11974</v>
      </c>
      <c r="C982" s="27" t="s">
        <v>8341</v>
      </c>
      <c r="D982" s="28">
        <v>978</v>
      </c>
      <c r="E982" s="27" t="s">
        <v>2834</v>
      </c>
      <c r="F982" s="27" t="s">
        <v>2835</v>
      </c>
      <c r="G982" s="29" t="s">
        <v>2137</v>
      </c>
      <c r="H982" s="28">
        <v>85000</v>
      </c>
      <c r="I982" s="29" t="s">
        <v>2833</v>
      </c>
      <c r="J982" s="29" t="s">
        <v>2634</v>
      </c>
      <c r="K982" s="30">
        <v>0</v>
      </c>
      <c r="L982" s="30">
        <v>0</v>
      </c>
    </row>
    <row r="983" spans="2:19" ht="25" x14ac:dyDescent="0.35">
      <c r="B983" s="27" t="s">
        <v>9393</v>
      </c>
      <c r="C983" s="27" t="s">
        <v>8341</v>
      </c>
      <c r="D983" s="28">
        <v>979</v>
      </c>
      <c r="E983" s="33" t="s">
        <v>2836</v>
      </c>
      <c r="F983" s="27" t="s">
        <v>2837</v>
      </c>
      <c r="G983" s="29" t="s">
        <v>2137</v>
      </c>
      <c r="H983" s="28">
        <v>37700</v>
      </c>
      <c r="I983" s="29" t="s">
        <v>2838</v>
      </c>
      <c r="J983" s="29" t="s">
        <v>103</v>
      </c>
      <c r="K983" s="30">
        <v>0</v>
      </c>
      <c r="L983" s="30">
        <v>1</v>
      </c>
      <c r="M983" s="30">
        <v>1</v>
      </c>
    </row>
    <row r="984" spans="2:19" s="4" customFormat="1" x14ac:dyDescent="0.35">
      <c r="B984" s="27" t="s">
        <v>9674</v>
      </c>
      <c r="C984" s="27" t="s">
        <v>8341</v>
      </c>
      <c r="D984" s="28">
        <v>980</v>
      </c>
      <c r="E984" s="33" t="s">
        <v>2839</v>
      </c>
      <c r="F984" s="27" t="s">
        <v>2840</v>
      </c>
      <c r="G984" s="29" t="s">
        <v>2137</v>
      </c>
      <c r="H984" s="28">
        <v>94500</v>
      </c>
      <c r="I984" s="29" t="s">
        <v>752</v>
      </c>
      <c r="J984" s="29" t="s">
        <v>698</v>
      </c>
      <c r="K984" s="30">
        <v>0</v>
      </c>
      <c r="L984" s="30">
        <v>1</v>
      </c>
      <c r="M984" s="30">
        <v>1</v>
      </c>
      <c r="N984"/>
      <c r="O984"/>
      <c r="S984"/>
    </row>
    <row r="985" spans="2:19" ht="25" x14ac:dyDescent="0.35">
      <c r="B985" s="27" t="s">
        <v>10346</v>
      </c>
      <c r="C985" s="27" t="s">
        <v>8341</v>
      </c>
      <c r="D985" s="28">
        <v>981</v>
      </c>
      <c r="E985" s="33" t="s">
        <v>2841</v>
      </c>
      <c r="F985" s="27" t="s">
        <v>2842</v>
      </c>
      <c r="G985" s="29" t="s">
        <v>2843</v>
      </c>
      <c r="H985" s="28">
        <v>91630</v>
      </c>
      <c r="I985" s="29" t="s">
        <v>1295</v>
      </c>
      <c r="J985" s="29" t="s">
        <v>698</v>
      </c>
      <c r="K985" s="30">
        <v>0</v>
      </c>
      <c r="L985" s="30">
        <v>1</v>
      </c>
      <c r="M985" s="30">
        <v>1</v>
      </c>
    </row>
    <row r="986" spans="2:19" ht="25" x14ac:dyDescent="0.35">
      <c r="B986" s="27" t="s">
        <v>11975</v>
      </c>
      <c r="C986" s="27" t="s">
        <v>8341</v>
      </c>
      <c r="D986" s="28">
        <v>982</v>
      </c>
      <c r="E986" s="33" t="s">
        <v>2844</v>
      </c>
      <c r="F986" s="27" t="s">
        <v>2845</v>
      </c>
      <c r="G986" s="29" t="s">
        <v>2846</v>
      </c>
      <c r="H986" s="28">
        <v>45900</v>
      </c>
      <c r="I986" s="29" t="s">
        <v>2216</v>
      </c>
      <c r="J986" s="29" t="s">
        <v>11</v>
      </c>
      <c r="K986" s="30">
        <v>0</v>
      </c>
      <c r="L986" s="30">
        <v>0</v>
      </c>
    </row>
    <row r="987" spans="2:19" ht="25" x14ac:dyDescent="0.35">
      <c r="B987" s="27" t="s">
        <v>11976</v>
      </c>
      <c r="C987" s="27" t="s">
        <v>8341</v>
      </c>
      <c r="D987" s="28">
        <v>983</v>
      </c>
      <c r="E987" s="33" t="s">
        <v>2847</v>
      </c>
      <c r="F987" s="27" t="s">
        <v>2848</v>
      </c>
      <c r="G987" s="29" t="s">
        <v>2849</v>
      </c>
      <c r="H987" s="28">
        <v>89410</v>
      </c>
      <c r="I987" s="29" t="s">
        <v>2850</v>
      </c>
      <c r="J987" s="29" t="s">
        <v>1338</v>
      </c>
      <c r="K987" s="30">
        <v>0</v>
      </c>
      <c r="L987" s="30">
        <v>0</v>
      </c>
    </row>
    <row r="988" spans="2:19" ht="25" x14ac:dyDescent="0.35">
      <c r="B988" s="27" t="s">
        <v>11977</v>
      </c>
      <c r="C988" s="27" t="s">
        <v>8341</v>
      </c>
      <c r="D988" s="28">
        <v>984</v>
      </c>
      <c r="E988" s="33" t="s">
        <v>2851</v>
      </c>
      <c r="F988" s="27" t="s">
        <v>2852</v>
      </c>
      <c r="G988" s="29" t="s">
        <v>2168</v>
      </c>
      <c r="H988" s="28">
        <v>60440</v>
      </c>
      <c r="I988" s="29" t="s">
        <v>2853</v>
      </c>
      <c r="J988" s="29" t="s">
        <v>150</v>
      </c>
      <c r="K988" s="30">
        <v>0</v>
      </c>
      <c r="L988" s="30">
        <v>0</v>
      </c>
    </row>
    <row r="989" spans="2:19" x14ac:dyDescent="0.35">
      <c r="B989" s="27" t="s">
        <v>11978</v>
      </c>
      <c r="C989" s="27" t="s">
        <v>8341</v>
      </c>
      <c r="D989" s="28">
        <v>985</v>
      </c>
      <c r="E989" s="33" t="s">
        <v>2854</v>
      </c>
      <c r="F989" s="27" t="s">
        <v>2855</v>
      </c>
      <c r="G989" s="29" t="s">
        <v>2137</v>
      </c>
      <c r="H989" s="28">
        <v>40095</v>
      </c>
      <c r="I989" s="29" t="s">
        <v>3674</v>
      </c>
      <c r="J989" s="29" t="s">
        <v>1485</v>
      </c>
      <c r="K989" s="30">
        <v>0</v>
      </c>
      <c r="L989" s="30">
        <v>0</v>
      </c>
    </row>
    <row r="990" spans="2:19" ht="25" x14ac:dyDescent="0.35">
      <c r="B990" s="27" t="s">
        <v>8394</v>
      </c>
      <c r="C990" s="27" t="s">
        <v>8341</v>
      </c>
      <c r="D990" s="28">
        <v>986</v>
      </c>
      <c r="E990" s="33" t="s">
        <v>2856</v>
      </c>
      <c r="F990" s="27" t="s">
        <v>2857</v>
      </c>
      <c r="G990" s="29" t="s">
        <v>2858</v>
      </c>
      <c r="H990" s="28">
        <v>89555</v>
      </c>
      <c r="I990" s="29" t="s">
        <v>2859</v>
      </c>
      <c r="J990" s="29" t="s">
        <v>1338</v>
      </c>
      <c r="K990" s="30">
        <v>0</v>
      </c>
      <c r="L990" s="30">
        <v>1</v>
      </c>
      <c r="M990" s="30">
        <v>1</v>
      </c>
    </row>
    <row r="991" spans="2:19" ht="25" x14ac:dyDescent="0.35">
      <c r="B991" s="27" t="s">
        <v>11979</v>
      </c>
      <c r="C991" s="27" t="s">
        <v>8341</v>
      </c>
      <c r="D991" s="28">
        <v>987</v>
      </c>
      <c r="E991" s="33" t="s">
        <v>2860</v>
      </c>
      <c r="F991" s="27" t="s">
        <v>2861</v>
      </c>
      <c r="G991" s="29" t="s">
        <v>2168</v>
      </c>
      <c r="H991" s="28">
        <v>62000</v>
      </c>
      <c r="I991" s="29" t="s">
        <v>2862</v>
      </c>
      <c r="J991" s="29" t="s">
        <v>165</v>
      </c>
      <c r="K991" s="30">
        <v>0</v>
      </c>
      <c r="L991" s="30">
        <v>0</v>
      </c>
    </row>
    <row r="992" spans="2:19" ht="25" x14ac:dyDescent="0.35">
      <c r="B992" s="27" t="s">
        <v>8684</v>
      </c>
      <c r="C992" s="27" t="s">
        <v>8341</v>
      </c>
      <c r="D992" s="28">
        <v>988</v>
      </c>
      <c r="E992" s="33" t="s">
        <v>2863</v>
      </c>
      <c r="F992" s="27" t="s">
        <v>2864</v>
      </c>
      <c r="G992" s="29" t="s">
        <v>2865</v>
      </c>
      <c r="H992" s="28">
        <v>39390</v>
      </c>
      <c r="I992" s="29" t="s">
        <v>2866</v>
      </c>
      <c r="J992" s="29" t="s">
        <v>1485</v>
      </c>
      <c r="K992" s="30">
        <v>0</v>
      </c>
      <c r="L992" s="30">
        <v>1</v>
      </c>
      <c r="M992" s="30">
        <v>1</v>
      </c>
    </row>
    <row r="993" spans="2:13" x14ac:dyDescent="0.35">
      <c r="B993" s="27" t="s">
        <v>10563</v>
      </c>
      <c r="C993" s="27" t="s">
        <v>8341</v>
      </c>
      <c r="D993" s="28">
        <v>989</v>
      </c>
      <c r="E993" s="27" t="s">
        <v>2867</v>
      </c>
      <c r="F993" s="27" t="s">
        <v>2868</v>
      </c>
      <c r="G993" s="29" t="s">
        <v>2869</v>
      </c>
      <c r="H993" s="28">
        <v>87050</v>
      </c>
      <c r="I993" s="29" t="s">
        <v>2870</v>
      </c>
      <c r="J993" s="29" t="s">
        <v>1338</v>
      </c>
      <c r="K993" s="30">
        <v>0</v>
      </c>
      <c r="L993" s="30">
        <v>1</v>
      </c>
      <c r="M993" s="30">
        <v>1</v>
      </c>
    </row>
    <row r="994" spans="2:13" x14ac:dyDescent="0.35">
      <c r="B994" s="27" t="s">
        <v>9962</v>
      </c>
      <c r="C994" s="27" t="s">
        <v>8341</v>
      </c>
      <c r="D994" s="28">
        <v>990</v>
      </c>
      <c r="E994" s="27" t="s">
        <v>2871</v>
      </c>
      <c r="F994" s="27" t="s">
        <v>2872</v>
      </c>
      <c r="G994" s="29" t="s">
        <v>2873</v>
      </c>
      <c r="H994" s="28">
        <v>54696</v>
      </c>
      <c r="I994" s="29" t="s">
        <v>2817</v>
      </c>
      <c r="J994" s="29" t="s">
        <v>8312</v>
      </c>
      <c r="K994" s="30">
        <v>0</v>
      </c>
      <c r="L994" s="30">
        <v>1</v>
      </c>
      <c r="M994" s="30">
        <v>1</v>
      </c>
    </row>
    <row r="995" spans="2:13" x14ac:dyDescent="0.35">
      <c r="B995" s="27" t="s">
        <v>11980</v>
      </c>
      <c r="C995" s="27" t="s">
        <v>8341</v>
      </c>
      <c r="D995" s="28">
        <v>991</v>
      </c>
      <c r="E995" s="27" t="s">
        <v>2874</v>
      </c>
      <c r="F995" s="27" t="s">
        <v>2875</v>
      </c>
      <c r="G995" s="29" t="s">
        <v>2876</v>
      </c>
      <c r="H995" s="28">
        <v>45825</v>
      </c>
      <c r="I995" s="29" t="s">
        <v>1618</v>
      </c>
      <c r="J995" s="29" t="s">
        <v>11</v>
      </c>
      <c r="K995" s="30">
        <v>0</v>
      </c>
      <c r="L995" s="30">
        <v>0</v>
      </c>
    </row>
    <row r="996" spans="2:13" x14ac:dyDescent="0.35">
      <c r="B996" s="27" t="s">
        <v>11981</v>
      </c>
      <c r="C996" s="27" t="s">
        <v>8341</v>
      </c>
      <c r="D996" s="28">
        <v>992</v>
      </c>
      <c r="E996" s="27" t="s">
        <v>2877</v>
      </c>
      <c r="F996" s="27" t="s">
        <v>2878</v>
      </c>
      <c r="G996" s="29" t="s">
        <v>2137</v>
      </c>
      <c r="H996" s="28">
        <v>49000</v>
      </c>
      <c r="I996" s="29" t="s">
        <v>121</v>
      </c>
      <c r="J996" s="29" t="s">
        <v>11</v>
      </c>
      <c r="K996" s="30">
        <v>0</v>
      </c>
      <c r="L996" s="30">
        <v>0</v>
      </c>
    </row>
    <row r="997" spans="2:13" x14ac:dyDescent="0.35">
      <c r="B997" s="27" t="s">
        <v>11982</v>
      </c>
      <c r="C997" s="27" t="s">
        <v>8341</v>
      </c>
      <c r="D997" s="28">
        <v>993</v>
      </c>
      <c r="E997" s="27" t="s">
        <v>2879</v>
      </c>
      <c r="F997" s="27" t="s">
        <v>2880</v>
      </c>
      <c r="G997" s="29" t="s">
        <v>2881</v>
      </c>
      <c r="H997" s="28">
        <v>46600</v>
      </c>
      <c r="I997" s="29" t="s">
        <v>1618</v>
      </c>
      <c r="J997" s="29" t="s">
        <v>11</v>
      </c>
      <c r="K997" s="30">
        <v>0</v>
      </c>
      <c r="L997" s="30">
        <v>0</v>
      </c>
    </row>
    <row r="998" spans="2:13" x14ac:dyDescent="0.35">
      <c r="B998" s="27" t="s">
        <v>9973</v>
      </c>
      <c r="C998" s="27" t="s">
        <v>8341</v>
      </c>
      <c r="D998" s="28">
        <v>994</v>
      </c>
      <c r="E998" s="27" t="s">
        <v>2882</v>
      </c>
      <c r="F998" s="27" t="s">
        <v>2883</v>
      </c>
      <c r="G998" s="29" t="s">
        <v>2884</v>
      </c>
      <c r="H998" s="28">
        <v>55070</v>
      </c>
      <c r="I998" s="29" t="s">
        <v>3335</v>
      </c>
      <c r="J998" s="29" t="s">
        <v>8312</v>
      </c>
      <c r="K998" s="30">
        <v>0</v>
      </c>
      <c r="L998" s="30">
        <v>1</v>
      </c>
      <c r="M998" s="30">
        <v>1</v>
      </c>
    </row>
    <row r="999" spans="2:13" x14ac:dyDescent="0.35">
      <c r="B999" s="27" t="s">
        <v>11983</v>
      </c>
      <c r="C999" s="27" t="s">
        <v>8341</v>
      </c>
      <c r="D999" s="28">
        <v>995</v>
      </c>
      <c r="E999" s="27" t="s">
        <v>2885</v>
      </c>
      <c r="F999" s="27" t="s">
        <v>2886</v>
      </c>
      <c r="G999" s="29" t="s">
        <v>2887</v>
      </c>
      <c r="H999" s="28">
        <v>44730</v>
      </c>
      <c r="I999" s="29" t="s">
        <v>10</v>
      </c>
      <c r="J999" s="29" t="s">
        <v>11</v>
      </c>
      <c r="K999" s="30">
        <v>1</v>
      </c>
      <c r="L999" s="30">
        <v>0</v>
      </c>
    </row>
    <row r="1000" spans="2:13" x14ac:dyDescent="0.35">
      <c r="B1000" s="27" t="s">
        <v>8662</v>
      </c>
      <c r="C1000" s="27" t="s">
        <v>8341</v>
      </c>
      <c r="D1000" s="28">
        <v>996</v>
      </c>
      <c r="E1000" s="27" t="s">
        <v>2888</v>
      </c>
      <c r="F1000" s="27" t="s">
        <v>2889</v>
      </c>
      <c r="G1000" s="29" t="s">
        <v>2890</v>
      </c>
      <c r="H1000" s="28">
        <v>31115</v>
      </c>
      <c r="I1000" s="29" t="s">
        <v>2633</v>
      </c>
      <c r="J1000" s="29" t="s">
        <v>2634</v>
      </c>
      <c r="K1000" s="30">
        <v>0</v>
      </c>
      <c r="L1000" s="30">
        <v>1</v>
      </c>
      <c r="M1000" s="30">
        <v>1</v>
      </c>
    </row>
    <row r="1001" spans="2:13" x14ac:dyDescent="0.35">
      <c r="B1001" s="27" t="s">
        <v>9237</v>
      </c>
      <c r="C1001" s="27" t="s">
        <v>8341</v>
      </c>
      <c r="D1001" s="28">
        <v>997</v>
      </c>
      <c r="E1001" s="27" t="s">
        <v>2891</v>
      </c>
      <c r="F1001" s="27" t="s">
        <v>2892</v>
      </c>
      <c r="G1001" s="29" t="s">
        <v>2137</v>
      </c>
      <c r="H1001" s="28">
        <v>78700</v>
      </c>
      <c r="I1001" s="29" t="s">
        <v>1034</v>
      </c>
      <c r="J1001" s="29" t="s">
        <v>342</v>
      </c>
      <c r="K1001" s="30">
        <v>0</v>
      </c>
      <c r="L1001" s="30">
        <v>1</v>
      </c>
      <c r="M1001" s="30">
        <v>1</v>
      </c>
    </row>
    <row r="1002" spans="2:13" x14ac:dyDescent="0.35">
      <c r="B1002" s="27" t="s">
        <v>11408</v>
      </c>
      <c r="C1002" s="27" t="s">
        <v>8341</v>
      </c>
      <c r="D1002" s="28">
        <v>998</v>
      </c>
      <c r="E1002" s="27" t="s">
        <v>2893</v>
      </c>
      <c r="F1002" s="27" t="s">
        <v>2894</v>
      </c>
      <c r="G1002" s="29" t="s">
        <v>2895</v>
      </c>
      <c r="H1002" s="28">
        <v>78300</v>
      </c>
      <c r="I1002" s="29" t="s">
        <v>342</v>
      </c>
      <c r="J1002" s="29" t="s">
        <v>342</v>
      </c>
      <c r="K1002" s="30">
        <v>0</v>
      </c>
      <c r="L1002" s="30">
        <v>1</v>
      </c>
      <c r="M1002" s="30">
        <v>1</v>
      </c>
    </row>
    <row r="1003" spans="2:13" x14ac:dyDescent="0.35">
      <c r="B1003" s="27" t="s">
        <v>11984</v>
      </c>
      <c r="C1003" s="27" t="s">
        <v>8341</v>
      </c>
      <c r="D1003" s="28">
        <v>999</v>
      </c>
      <c r="E1003" s="27" t="s">
        <v>2896</v>
      </c>
      <c r="F1003" s="27" t="s">
        <v>2897</v>
      </c>
      <c r="G1003" s="29" t="s">
        <v>2898</v>
      </c>
      <c r="H1003" s="28">
        <v>11540</v>
      </c>
      <c r="I1003" s="29" t="s">
        <v>1360</v>
      </c>
      <c r="J1003" s="29" t="s">
        <v>2899</v>
      </c>
      <c r="K1003" s="30">
        <v>0</v>
      </c>
      <c r="L1003" s="30">
        <v>0</v>
      </c>
    </row>
    <row r="1004" spans="2:13" x14ac:dyDescent="0.35">
      <c r="B1004" s="27" t="s">
        <v>11985</v>
      </c>
      <c r="C1004" s="27" t="s">
        <v>8341</v>
      </c>
      <c r="D1004" s="28">
        <v>1000</v>
      </c>
      <c r="E1004" s="27" t="s">
        <v>2900</v>
      </c>
      <c r="F1004" s="27" t="s">
        <v>2901</v>
      </c>
      <c r="G1004" s="29" t="s">
        <v>2902</v>
      </c>
      <c r="H1004" s="28">
        <v>44600</v>
      </c>
      <c r="I1004" s="29" t="s">
        <v>10</v>
      </c>
      <c r="J1004" s="29" t="s">
        <v>11</v>
      </c>
      <c r="K1004" s="30">
        <v>1</v>
      </c>
      <c r="L1004" s="30">
        <v>0</v>
      </c>
    </row>
    <row r="1005" spans="2:13" x14ac:dyDescent="0.35">
      <c r="B1005" s="27" t="s">
        <v>11986</v>
      </c>
      <c r="C1005" s="27" t="s">
        <v>8341</v>
      </c>
      <c r="D1005" s="28">
        <v>1001</v>
      </c>
      <c r="E1005" s="27" t="s">
        <v>2903</v>
      </c>
      <c r="F1005" s="27" t="s">
        <v>2904</v>
      </c>
      <c r="G1005" s="29" t="s">
        <v>2905</v>
      </c>
      <c r="H1005" s="28">
        <v>37234</v>
      </c>
      <c r="I1005" s="29" t="s">
        <v>102</v>
      </c>
      <c r="J1005" s="29" t="s">
        <v>103</v>
      </c>
      <c r="K1005" s="30">
        <v>0</v>
      </c>
      <c r="L1005" s="30">
        <v>0</v>
      </c>
    </row>
    <row r="1006" spans="2:13" x14ac:dyDescent="0.35">
      <c r="B1006" s="27" t="s">
        <v>11987</v>
      </c>
      <c r="C1006" s="27" t="s">
        <v>8341</v>
      </c>
      <c r="D1006" s="28">
        <v>1002</v>
      </c>
      <c r="E1006" s="27" t="s">
        <v>2906</v>
      </c>
      <c r="F1006" s="27" t="s">
        <v>2907</v>
      </c>
      <c r="G1006" s="29" t="s">
        <v>2908</v>
      </c>
      <c r="H1006" s="28">
        <v>55630</v>
      </c>
      <c r="I1006" s="29" t="s">
        <v>2909</v>
      </c>
      <c r="J1006" s="29" t="s">
        <v>878</v>
      </c>
      <c r="K1006" s="30">
        <v>0</v>
      </c>
      <c r="L1006" s="30">
        <v>0</v>
      </c>
    </row>
    <row r="1007" spans="2:13" x14ac:dyDescent="0.35">
      <c r="B1007" s="27" t="s">
        <v>8842</v>
      </c>
      <c r="C1007" s="27" t="s">
        <v>8341</v>
      </c>
      <c r="D1007" s="28">
        <v>1003</v>
      </c>
      <c r="E1007" s="27" t="s">
        <v>2910</v>
      </c>
      <c r="F1007" s="27" t="s">
        <v>2911</v>
      </c>
      <c r="G1007" s="29" t="s">
        <v>2912</v>
      </c>
      <c r="H1007" s="28">
        <v>39670</v>
      </c>
      <c r="I1007" s="29" t="s">
        <v>2866</v>
      </c>
      <c r="J1007" s="29" t="s">
        <v>1485</v>
      </c>
      <c r="K1007" s="30">
        <v>0</v>
      </c>
      <c r="L1007" s="30">
        <v>1</v>
      </c>
      <c r="M1007" s="30">
        <v>1</v>
      </c>
    </row>
    <row r="1008" spans="2:13" x14ac:dyDescent="0.35">
      <c r="B1008" s="27" t="s">
        <v>11988</v>
      </c>
      <c r="C1008" s="27" t="s">
        <v>8341</v>
      </c>
      <c r="D1008" s="28">
        <v>1004</v>
      </c>
      <c r="E1008" s="27" t="s">
        <v>2913</v>
      </c>
      <c r="F1008" s="27" t="s">
        <v>2914</v>
      </c>
      <c r="G1008" s="29" t="s">
        <v>2137</v>
      </c>
      <c r="H1008" s="28">
        <v>38000</v>
      </c>
      <c r="I1008" s="29" t="s">
        <v>217</v>
      </c>
      <c r="J1008" s="29" t="s">
        <v>103</v>
      </c>
      <c r="K1008" s="30">
        <v>0</v>
      </c>
      <c r="L1008" s="30">
        <v>0</v>
      </c>
    </row>
    <row r="1009" spans="2:14" x14ac:dyDescent="0.35">
      <c r="B1009" s="27" t="s">
        <v>10262</v>
      </c>
      <c r="C1009" s="27" t="s">
        <v>8341</v>
      </c>
      <c r="D1009" s="28">
        <v>1005</v>
      </c>
      <c r="E1009" s="27" t="s">
        <v>2915</v>
      </c>
      <c r="F1009" s="27" t="s">
        <v>2916</v>
      </c>
      <c r="G1009" s="29" t="s">
        <v>2137</v>
      </c>
      <c r="H1009" s="28">
        <v>91697</v>
      </c>
      <c r="I1009" s="29" t="s">
        <v>698</v>
      </c>
      <c r="J1009" s="29" t="s">
        <v>698</v>
      </c>
      <c r="K1009" s="30">
        <v>0</v>
      </c>
      <c r="L1009" s="30">
        <v>1</v>
      </c>
      <c r="M1009" s="30">
        <v>1</v>
      </c>
    </row>
    <row r="1010" spans="2:14" x14ac:dyDescent="0.35">
      <c r="B1010" s="27" t="s">
        <v>11989</v>
      </c>
      <c r="C1010" s="27" t="s">
        <v>8341</v>
      </c>
      <c r="D1010" s="28">
        <v>1006</v>
      </c>
      <c r="E1010" s="27" t="s">
        <v>2917</v>
      </c>
      <c r="F1010" s="36" t="s">
        <v>2918</v>
      </c>
      <c r="G1010" s="36" t="s">
        <v>2919</v>
      </c>
      <c r="H1010" s="36">
        <v>91045</v>
      </c>
      <c r="I1010" s="29" t="s">
        <v>1727</v>
      </c>
      <c r="J1010" s="29" t="s">
        <v>698</v>
      </c>
      <c r="K1010" s="30">
        <v>0</v>
      </c>
      <c r="L1010" s="30">
        <v>0</v>
      </c>
    </row>
    <row r="1011" spans="2:14" x14ac:dyDescent="0.35">
      <c r="B1011" s="27" t="s">
        <v>11990</v>
      </c>
      <c r="C1011" s="27" t="s">
        <v>8341</v>
      </c>
      <c r="D1011" s="28">
        <v>1007</v>
      </c>
      <c r="E1011" s="27" t="s">
        <v>2920</v>
      </c>
      <c r="F1011" s="27" t="s">
        <v>2921</v>
      </c>
      <c r="G1011" s="29" t="s">
        <v>2922</v>
      </c>
      <c r="H1011" s="28">
        <v>37530</v>
      </c>
      <c r="I1011" s="29" t="s">
        <v>102</v>
      </c>
      <c r="J1011" s="29" t="s">
        <v>103</v>
      </c>
      <c r="K1011" s="30">
        <v>0</v>
      </c>
      <c r="L1011" s="30">
        <v>0</v>
      </c>
    </row>
    <row r="1012" spans="2:14" x14ac:dyDescent="0.35">
      <c r="B1012" s="27" t="s">
        <v>11991</v>
      </c>
      <c r="C1012" s="27" t="s">
        <v>8341</v>
      </c>
      <c r="D1012" s="28">
        <v>1008</v>
      </c>
      <c r="E1012" s="27" t="s">
        <v>2923</v>
      </c>
      <c r="F1012" s="27" t="s">
        <v>2924</v>
      </c>
      <c r="G1012" s="29" t="s">
        <v>2925</v>
      </c>
      <c r="H1012" s="28">
        <v>94380</v>
      </c>
      <c r="I1012" s="29" t="s">
        <v>762</v>
      </c>
      <c r="J1012" s="29" t="s">
        <v>698</v>
      </c>
      <c r="K1012" s="30">
        <v>0</v>
      </c>
      <c r="L1012" s="30">
        <v>0</v>
      </c>
    </row>
    <row r="1013" spans="2:14" x14ac:dyDescent="0.35">
      <c r="B1013" s="27" t="s">
        <v>11992</v>
      </c>
      <c r="C1013" s="27" t="s">
        <v>8341</v>
      </c>
      <c r="D1013" s="28">
        <v>1009</v>
      </c>
      <c r="E1013" s="27" t="s">
        <v>2926</v>
      </c>
      <c r="F1013" s="27" t="s">
        <v>2927</v>
      </c>
      <c r="G1013" s="29" t="s">
        <v>2928</v>
      </c>
      <c r="H1013" s="28">
        <v>56377</v>
      </c>
      <c r="I1013" s="29" t="s">
        <v>2929</v>
      </c>
      <c r="J1013" s="29" t="s">
        <v>8312</v>
      </c>
      <c r="K1013" s="30">
        <v>0</v>
      </c>
      <c r="L1013" s="30">
        <v>0</v>
      </c>
    </row>
    <row r="1014" spans="2:14" x14ac:dyDescent="0.35">
      <c r="B1014" s="27" t="s">
        <v>11993</v>
      </c>
      <c r="C1014" s="27" t="s">
        <v>8341</v>
      </c>
      <c r="D1014" s="28">
        <v>1010</v>
      </c>
      <c r="E1014" s="27" t="s">
        <v>2930</v>
      </c>
      <c r="F1014" s="27" t="s">
        <v>2931</v>
      </c>
      <c r="G1014" s="29" t="s">
        <v>2932</v>
      </c>
      <c r="H1014" s="28">
        <v>48315</v>
      </c>
      <c r="I1014" s="29" t="s">
        <v>2933</v>
      </c>
      <c r="J1014" s="29" t="s">
        <v>11</v>
      </c>
      <c r="K1014" s="30">
        <v>0</v>
      </c>
      <c r="L1014" s="30">
        <v>0</v>
      </c>
    </row>
    <row r="1015" spans="2:14" x14ac:dyDescent="0.35">
      <c r="B1015" s="27" t="s">
        <v>9325</v>
      </c>
      <c r="C1015" s="27" t="s">
        <v>8341</v>
      </c>
      <c r="D1015" s="28">
        <v>1011</v>
      </c>
      <c r="E1015" s="27" t="s">
        <v>2934</v>
      </c>
      <c r="F1015" s="27" t="s">
        <v>2935</v>
      </c>
      <c r="G1015" s="29" t="s">
        <v>2936</v>
      </c>
      <c r="H1015" s="28">
        <v>48290</v>
      </c>
      <c r="I1015" s="29" t="s">
        <v>2933</v>
      </c>
      <c r="J1015" s="29" t="s">
        <v>11</v>
      </c>
      <c r="K1015" s="30">
        <v>0</v>
      </c>
      <c r="L1015" s="30">
        <v>1</v>
      </c>
      <c r="M1015" s="30">
        <v>1</v>
      </c>
      <c r="N1015" s="30">
        <v>1</v>
      </c>
    </row>
    <row r="1016" spans="2:14" x14ac:dyDescent="0.35">
      <c r="B1016" s="27" t="s">
        <v>11994</v>
      </c>
      <c r="C1016" s="27" t="s">
        <v>8341</v>
      </c>
      <c r="D1016" s="28">
        <v>1012</v>
      </c>
      <c r="E1016" s="27" t="s">
        <v>2937</v>
      </c>
      <c r="F1016" s="27" t="s">
        <v>2938</v>
      </c>
      <c r="G1016" s="29" t="s">
        <v>2939</v>
      </c>
      <c r="H1016" s="28">
        <v>55630</v>
      </c>
      <c r="I1016" s="29" t="s">
        <v>1446</v>
      </c>
      <c r="J1016" s="29" t="s">
        <v>8312</v>
      </c>
      <c r="K1016" s="30">
        <v>0</v>
      </c>
      <c r="L1016" s="30">
        <v>0</v>
      </c>
    </row>
    <row r="1017" spans="2:14" x14ac:dyDescent="0.35">
      <c r="B1017" s="27" t="s">
        <v>11315</v>
      </c>
      <c r="C1017" s="27" t="s">
        <v>8341</v>
      </c>
      <c r="D1017" s="28">
        <v>1013</v>
      </c>
      <c r="E1017" s="27" t="s">
        <v>2940</v>
      </c>
      <c r="F1017" s="27" t="s">
        <v>2941</v>
      </c>
      <c r="G1017" s="29" t="s">
        <v>2942</v>
      </c>
      <c r="H1017" s="28">
        <v>88275</v>
      </c>
      <c r="I1017" s="29" t="s">
        <v>1337</v>
      </c>
      <c r="J1017" s="29" t="s">
        <v>1338</v>
      </c>
      <c r="K1017" s="30">
        <v>0</v>
      </c>
      <c r="L1017" s="30">
        <v>1</v>
      </c>
      <c r="M1017" s="30">
        <v>1</v>
      </c>
    </row>
    <row r="1018" spans="2:14" x14ac:dyDescent="0.35">
      <c r="B1018" s="27" t="s">
        <v>11995</v>
      </c>
      <c r="C1018" s="27" t="s">
        <v>8341</v>
      </c>
      <c r="D1018" s="28">
        <v>1014</v>
      </c>
      <c r="E1018" s="27" t="s">
        <v>2943</v>
      </c>
      <c r="F1018" s="27" t="s">
        <v>2944</v>
      </c>
      <c r="G1018" s="29" t="s">
        <v>2945</v>
      </c>
      <c r="H1018" s="28">
        <v>45404</v>
      </c>
      <c r="I1018" s="29" t="s">
        <v>333</v>
      </c>
      <c r="J1018" s="29" t="s">
        <v>11</v>
      </c>
      <c r="K1018" s="30">
        <v>1</v>
      </c>
      <c r="L1018" s="30">
        <v>0</v>
      </c>
    </row>
    <row r="1019" spans="2:14" x14ac:dyDescent="0.35">
      <c r="B1019" s="27" t="s">
        <v>11996</v>
      </c>
      <c r="C1019" s="27" t="s">
        <v>8341</v>
      </c>
      <c r="D1019" s="28">
        <v>1015</v>
      </c>
      <c r="E1019" s="27" t="s">
        <v>2946</v>
      </c>
      <c r="F1019" s="27" t="s">
        <v>2947</v>
      </c>
      <c r="G1019" s="29" t="s">
        <v>2137</v>
      </c>
      <c r="H1019" s="28">
        <v>92300</v>
      </c>
      <c r="I1019" s="29" t="s">
        <v>2948</v>
      </c>
      <c r="J1019" s="29" t="s">
        <v>698</v>
      </c>
      <c r="K1019" s="30">
        <v>0</v>
      </c>
      <c r="L1019" s="30">
        <v>0</v>
      </c>
    </row>
    <row r="1020" spans="2:14" x14ac:dyDescent="0.35">
      <c r="B1020" s="27" t="s">
        <v>11997</v>
      </c>
      <c r="C1020" s="27" t="s">
        <v>8341</v>
      </c>
      <c r="D1020" s="28">
        <v>1016</v>
      </c>
      <c r="E1020" s="27" t="s">
        <v>2949</v>
      </c>
      <c r="F1020" s="27" t="s">
        <v>2950</v>
      </c>
      <c r="G1020" s="29" t="s">
        <v>2951</v>
      </c>
      <c r="H1020" s="28">
        <v>81020</v>
      </c>
      <c r="I1020" s="29" t="s">
        <v>2537</v>
      </c>
      <c r="J1020" s="29" t="s">
        <v>134</v>
      </c>
      <c r="K1020" s="30">
        <v>0</v>
      </c>
      <c r="L1020" s="30">
        <v>0</v>
      </c>
    </row>
    <row r="1021" spans="2:14" x14ac:dyDescent="0.35">
      <c r="B1021" s="27" t="s">
        <v>9652</v>
      </c>
      <c r="C1021" s="27" t="s">
        <v>8341</v>
      </c>
      <c r="D1021" s="28">
        <v>1017</v>
      </c>
      <c r="E1021" s="27" t="s">
        <v>2952</v>
      </c>
      <c r="F1021" s="27" t="s">
        <v>2953</v>
      </c>
      <c r="G1021" s="29" t="s">
        <v>2137</v>
      </c>
      <c r="H1021" s="28">
        <v>56100</v>
      </c>
      <c r="I1021" s="29" t="s">
        <v>1586</v>
      </c>
      <c r="J1021" s="29" t="s">
        <v>8312</v>
      </c>
      <c r="K1021" s="30">
        <v>0</v>
      </c>
      <c r="L1021" s="30">
        <v>1</v>
      </c>
      <c r="M1021" s="30">
        <v>1</v>
      </c>
    </row>
    <row r="1022" spans="2:14" x14ac:dyDescent="0.35">
      <c r="B1022" s="27" t="s">
        <v>11106</v>
      </c>
      <c r="C1022" s="27" t="s">
        <v>8341</v>
      </c>
      <c r="D1022" s="28">
        <v>1018</v>
      </c>
      <c r="E1022" s="27" t="s">
        <v>2954</v>
      </c>
      <c r="F1022" s="27" t="s">
        <v>2955</v>
      </c>
      <c r="G1022" s="29" t="s">
        <v>2956</v>
      </c>
      <c r="H1022" s="28">
        <v>20285</v>
      </c>
      <c r="I1022" s="29" t="s">
        <v>94</v>
      </c>
      <c r="J1022" s="29" t="s">
        <v>94</v>
      </c>
      <c r="K1022" s="30">
        <v>0</v>
      </c>
      <c r="L1022" s="30">
        <v>1</v>
      </c>
      <c r="M1022" s="30">
        <v>1</v>
      </c>
    </row>
    <row r="1023" spans="2:14" x14ac:dyDescent="0.35">
      <c r="B1023" s="27" t="s">
        <v>11998</v>
      </c>
      <c r="C1023" s="27" t="s">
        <v>8341</v>
      </c>
      <c r="D1023" s="28">
        <v>1019</v>
      </c>
      <c r="E1023" s="27" t="s">
        <v>2957</v>
      </c>
      <c r="F1023" s="27" t="s">
        <v>2958</v>
      </c>
      <c r="G1023" s="29" t="s">
        <v>2959</v>
      </c>
      <c r="H1023" s="28">
        <v>64720</v>
      </c>
      <c r="I1023" s="29" t="s">
        <v>1205</v>
      </c>
      <c r="J1023" s="29" t="s">
        <v>1201</v>
      </c>
      <c r="K1023" s="30">
        <v>0</v>
      </c>
      <c r="L1023" s="30">
        <v>0</v>
      </c>
    </row>
    <row r="1024" spans="2:14" x14ac:dyDescent="0.35">
      <c r="B1024" s="27" t="s">
        <v>8800</v>
      </c>
      <c r="C1024" s="27" t="s">
        <v>8341</v>
      </c>
      <c r="D1024" s="28">
        <v>1020</v>
      </c>
      <c r="E1024" s="27" t="s">
        <v>2960</v>
      </c>
      <c r="F1024" s="27" t="s">
        <v>2961</v>
      </c>
      <c r="G1024" s="29" t="s">
        <v>2962</v>
      </c>
      <c r="H1024" s="28">
        <v>37520</v>
      </c>
      <c r="I1024" s="29" t="s">
        <v>102</v>
      </c>
      <c r="J1024" s="29" t="s">
        <v>103</v>
      </c>
      <c r="K1024" s="30">
        <v>0</v>
      </c>
      <c r="L1024" s="30">
        <v>1</v>
      </c>
      <c r="M1024" s="30">
        <v>1</v>
      </c>
    </row>
    <row r="1025" spans="2:13" x14ac:dyDescent="0.35">
      <c r="B1025" s="27" t="s">
        <v>11999</v>
      </c>
      <c r="C1025" s="27" t="s">
        <v>8341</v>
      </c>
      <c r="D1025" s="28">
        <v>1021</v>
      </c>
      <c r="E1025" s="27" t="s">
        <v>2963</v>
      </c>
      <c r="F1025" s="27" t="s">
        <v>2964</v>
      </c>
      <c r="G1025" s="29" t="s">
        <v>2965</v>
      </c>
      <c r="H1025" s="28">
        <v>37210</v>
      </c>
      <c r="I1025" s="29" t="s">
        <v>102</v>
      </c>
      <c r="J1025" s="29" t="s">
        <v>103</v>
      </c>
      <c r="K1025" s="30">
        <v>0</v>
      </c>
      <c r="L1025" s="30">
        <v>0</v>
      </c>
    </row>
    <row r="1026" spans="2:13" x14ac:dyDescent="0.35">
      <c r="B1026" s="27" t="s">
        <v>12000</v>
      </c>
      <c r="C1026" s="27" t="s">
        <v>8341</v>
      </c>
      <c r="D1026" s="28">
        <v>1022</v>
      </c>
      <c r="E1026" s="27" t="s">
        <v>2966</v>
      </c>
      <c r="F1026" s="27" t="s">
        <v>2967</v>
      </c>
      <c r="G1026" s="29" t="s">
        <v>2968</v>
      </c>
      <c r="H1026" s="28">
        <v>45640</v>
      </c>
      <c r="I1026" s="29" t="s">
        <v>10020</v>
      </c>
      <c r="J1026" s="29" t="s">
        <v>11</v>
      </c>
      <c r="K1026" s="30">
        <v>1</v>
      </c>
      <c r="L1026" s="30">
        <v>0</v>
      </c>
    </row>
    <row r="1027" spans="2:13" x14ac:dyDescent="0.35">
      <c r="B1027" s="27" t="s">
        <v>12001</v>
      </c>
      <c r="C1027" s="27" t="s">
        <v>8341</v>
      </c>
      <c r="D1027" s="28">
        <v>1023</v>
      </c>
      <c r="E1027" s="27" t="s">
        <v>2969</v>
      </c>
      <c r="F1027" s="27" t="s">
        <v>2970</v>
      </c>
      <c r="G1027" s="29" t="s">
        <v>2971</v>
      </c>
      <c r="H1027" s="28">
        <v>44670</v>
      </c>
      <c r="I1027" s="29" t="s">
        <v>10</v>
      </c>
      <c r="J1027" s="29" t="s">
        <v>11</v>
      </c>
      <c r="K1027" s="30">
        <v>1</v>
      </c>
      <c r="L1027" s="30">
        <v>0</v>
      </c>
    </row>
    <row r="1028" spans="2:13" x14ac:dyDescent="0.35">
      <c r="B1028" s="27" t="s">
        <v>10448</v>
      </c>
      <c r="C1028" s="27" t="s">
        <v>8341</v>
      </c>
      <c r="D1028" s="28">
        <v>1024</v>
      </c>
      <c r="E1028" s="27" t="s">
        <v>2972</v>
      </c>
      <c r="F1028" s="27" t="s">
        <v>2973</v>
      </c>
      <c r="G1028" s="29" t="s">
        <v>2974</v>
      </c>
      <c r="H1028" s="28">
        <v>82100</v>
      </c>
      <c r="I1028" s="29" t="s">
        <v>133</v>
      </c>
      <c r="J1028" s="29" t="s">
        <v>134</v>
      </c>
      <c r="K1028" s="30">
        <v>0</v>
      </c>
      <c r="L1028" s="30">
        <v>1</v>
      </c>
      <c r="M1028" s="30">
        <v>1</v>
      </c>
    </row>
    <row r="1029" spans="2:13" x14ac:dyDescent="0.35">
      <c r="B1029" s="27" t="s">
        <v>10533</v>
      </c>
      <c r="C1029" s="27" t="s">
        <v>8341</v>
      </c>
      <c r="D1029" s="28">
        <v>1025</v>
      </c>
      <c r="E1029" s="27" t="s">
        <v>2975</v>
      </c>
      <c r="F1029" s="27" t="s">
        <v>2976</v>
      </c>
      <c r="G1029" s="29" t="s">
        <v>2977</v>
      </c>
      <c r="H1029" s="28">
        <v>89310</v>
      </c>
      <c r="I1029" s="29" t="s">
        <v>2314</v>
      </c>
      <c r="J1029" s="29" t="s">
        <v>1338</v>
      </c>
      <c r="K1029" s="30">
        <v>0</v>
      </c>
      <c r="L1029" s="30">
        <v>1</v>
      </c>
      <c r="M1029" s="30">
        <v>1</v>
      </c>
    </row>
    <row r="1030" spans="2:13" x14ac:dyDescent="0.35">
      <c r="B1030" s="27" t="s">
        <v>9686</v>
      </c>
      <c r="C1030" s="27" t="s">
        <v>8341</v>
      </c>
      <c r="D1030" s="28">
        <v>1026</v>
      </c>
      <c r="E1030" s="27" t="s">
        <v>2978</v>
      </c>
      <c r="F1030" s="27" t="s">
        <v>2979</v>
      </c>
      <c r="G1030" s="29" t="s">
        <v>2980</v>
      </c>
      <c r="H1030" s="28">
        <v>79080</v>
      </c>
      <c r="I1030" s="29" t="s">
        <v>2981</v>
      </c>
      <c r="J1030" s="29" t="s">
        <v>342</v>
      </c>
      <c r="K1030" s="30">
        <v>0</v>
      </c>
      <c r="L1030" s="30">
        <v>1</v>
      </c>
      <c r="M1030" s="30">
        <v>1</v>
      </c>
    </row>
    <row r="1031" spans="2:13" x14ac:dyDescent="0.35">
      <c r="B1031" s="27" t="s">
        <v>9719</v>
      </c>
      <c r="C1031" s="27" t="s">
        <v>8341</v>
      </c>
      <c r="D1031" s="28">
        <v>1027</v>
      </c>
      <c r="E1031" s="27" t="s">
        <v>2982</v>
      </c>
      <c r="F1031" s="27" t="s">
        <v>2983</v>
      </c>
      <c r="G1031" s="29" t="s">
        <v>2984</v>
      </c>
      <c r="H1031" s="28">
        <v>14000</v>
      </c>
      <c r="I1031" s="29" t="s">
        <v>3093</v>
      </c>
      <c r="J1031" s="29" t="s">
        <v>2899</v>
      </c>
      <c r="K1031" s="30">
        <v>0</v>
      </c>
      <c r="L1031" s="30">
        <v>1</v>
      </c>
      <c r="M1031" s="30">
        <v>1</v>
      </c>
    </row>
    <row r="1032" spans="2:13" x14ac:dyDescent="0.35">
      <c r="B1032" s="27" t="s">
        <v>12002</v>
      </c>
      <c r="C1032" s="27" t="s">
        <v>8341</v>
      </c>
      <c r="D1032" s="28">
        <v>1028</v>
      </c>
      <c r="E1032" s="27" t="s">
        <v>2985</v>
      </c>
      <c r="F1032" s="27" t="s">
        <v>2986</v>
      </c>
      <c r="G1032" s="29" t="s">
        <v>2987</v>
      </c>
      <c r="H1032" s="28">
        <v>85424</v>
      </c>
      <c r="I1032" s="29" t="s">
        <v>2988</v>
      </c>
      <c r="J1032" s="29" t="s">
        <v>2989</v>
      </c>
      <c r="K1032" s="30">
        <v>0</v>
      </c>
      <c r="L1032" s="30">
        <v>0</v>
      </c>
    </row>
    <row r="1033" spans="2:13" x14ac:dyDescent="0.35">
      <c r="B1033" s="27" t="s">
        <v>12003</v>
      </c>
      <c r="C1033" s="27" t="s">
        <v>8341</v>
      </c>
      <c r="D1033" s="28">
        <v>1029</v>
      </c>
      <c r="E1033" s="27" t="s">
        <v>2990</v>
      </c>
      <c r="F1033" s="27" t="s">
        <v>2991</v>
      </c>
      <c r="G1033" s="29" t="s">
        <v>2992</v>
      </c>
      <c r="H1033" s="28">
        <v>44800</v>
      </c>
      <c r="I1033" s="29" t="s">
        <v>10</v>
      </c>
      <c r="J1033" s="29" t="s">
        <v>11</v>
      </c>
      <c r="K1033" s="30">
        <v>1</v>
      </c>
      <c r="L1033" s="30">
        <v>0</v>
      </c>
    </row>
    <row r="1034" spans="2:13" x14ac:dyDescent="0.35">
      <c r="B1034" s="27" t="s">
        <v>8490</v>
      </c>
      <c r="C1034" s="27" t="s">
        <v>8341</v>
      </c>
      <c r="D1034" s="28">
        <v>1030</v>
      </c>
      <c r="E1034" s="27" t="s">
        <v>2993</v>
      </c>
      <c r="F1034" s="27" t="s">
        <v>2994</v>
      </c>
      <c r="G1034" s="29" t="s">
        <v>2995</v>
      </c>
      <c r="H1034" s="28">
        <v>11570</v>
      </c>
      <c r="I1034" s="29" t="s">
        <v>1360</v>
      </c>
      <c r="J1034" s="29" t="s">
        <v>2899</v>
      </c>
      <c r="K1034" s="30">
        <v>0</v>
      </c>
      <c r="L1034" s="30">
        <v>1</v>
      </c>
      <c r="M1034" s="30">
        <v>1</v>
      </c>
    </row>
    <row r="1035" spans="2:13" x14ac:dyDescent="0.35">
      <c r="B1035" s="27" t="s">
        <v>11418</v>
      </c>
      <c r="C1035" s="27" t="s">
        <v>8341</v>
      </c>
      <c r="D1035" s="28">
        <v>1031</v>
      </c>
      <c r="E1035" s="27" t="s">
        <v>2996</v>
      </c>
      <c r="F1035" s="27" t="s">
        <v>2997</v>
      </c>
      <c r="G1035" s="29" t="s">
        <v>2998</v>
      </c>
      <c r="H1035" s="28">
        <v>89260</v>
      </c>
      <c r="I1035" s="29" t="s">
        <v>2314</v>
      </c>
      <c r="J1035" s="29" t="s">
        <v>1338</v>
      </c>
      <c r="K1035" s="30">
        <v>0</v>
      </c>
      <c r="L1035" s="30">
        <v>1</v>
      </c>
      <c r="M1035" s="30">
        <v>1</v>
      </c>
    </row>
    <row r="1036" spans="2:13" x14ac:dyDescent="0.35">
      <c r="B1036" s="27" t="s">
        <v>12004</v>
      </c>
      <c r="C1036" s="27" t="s">
        <v>8341</v>
      </c>
      <c r="D1036" s="28">
        <v>1032</v>
      </c>
      <c r="E1036" s="27" t="s">
        <v>2999</v>
      </c>
      <c r="F1036" s="27" t="s">
        <v>3000</v>
      </c>
      <c r="G1036" s="29" t="s">
        <v>2219</v>
      </c>
      <c r="H1036" s="28">
        <v>85870</v>
      </c>
      <c r="I1036" s="29" t="s">
        <v>3001</v>
      </c>
      <c r="J1036" s="29" t="s">
        <v>2989</v>
      </c>
      <c r="K1036" s="30">
        <v>0</v>
      </c>
      <c r="L1036" s="30">
        <v>0</v>
      </c>
    </row>
    <row r="1037" spans="2:13" x14ac:dyDescent="0.35">
      <c r="B1037" s="27" t="s">
        <v>12005</v>
      </c>
      <c r="C1037" s="27" t="s">
        <v>8341</v>
      </c>
      <c r="D1037" s="28">
        <v>1033</v>
      </c>
      <c r="E1037" s="27" t="s">
        <v>3002</v>
      </c>
      <c r="F1037" s="27" t="s">
        <v>3003</v>
      </c>
      <c r="G1037" s="29" t="s">
        <v>2137</v>
      </c>
      <c r="H1037" s="28">
        <v>73300</v>
      </c>
      <c r="I1037" s="29" t="s">
        <v>3004</v>
      </c>
      <c r="J1037" s="29" t="s">
        <v>599</v>
      </c>
      <c r="K1037" s="30">
        <v>0</v>
      </c>
      <c r="L1037" s="30">
        <v>0</v>
      </c>
    </row>
    <row r="1038" spans="2:13" x14ac:dyDescent="0.35">
      <c r="B1038" s="27" t="s">
        <v>9777</v>
      </c>
      <c r="C1038" s="27" t="s">
        <v>8341</v>
      </c>
      <c r="D1038" s="28">
        <v>1034</v>
      </c>
      <c r="E1038" s="27" t="s">
        <v>3005</v>
      </c>
      <c r="F1038" s="27" t="s">
        <v>3006</v>
      </c>
      <c r="G1038" s="29" t="s">
        <v>3007</v>
      </c>
      <c r="H1038" s="28">
        <v>51350</v>
      </c>
      <c r="I1038" s="29" t="s">
        <v>2681</v>
      </c>
      <c r="J1038" s="29" t="s">
        <v>8312</v>
      </c>
      <c r="K1038" s="30">
        <v>0</v>
      </c>
      <c r="L1038" s="30">
        <v>1</v>
      </c>
      <c r="M1038" s="30">
        <v>1</v>
      </c>
    </row>
    <row r="1039" spans="2:13" x14ac:dyDescent="0.35">
      <c r="B1039" s="27" t="s">
        <v>11073</v>
      </c>
      <c r="C1039" s="27" t="s">
        <v>8341</v>
      </c>
      <c r="D1039" s="28">
        <v>1035</v>
      </c>
      <c r="E1039" s="27" t="s">
        <v>3008</v>
      </c>
      <c r="F1039" s="27" t="s">
        <v>3009</v>
      </c>
      <c r="G1039" s="29" t="s">
        <v>3010</v>
      </c>
      <c r="H1039" s="28">
        <v>78399</v>
      </c>
      <c r="I1039" s="29" t="s">
        <v>342</v>
      </c>
      <c r="J1039" s="29" t="s">
        <v>342</v>
      </c>
      <c r="K1039" s="30">
        <v>0</v>
      </c>
      <c r="L1039" s="30">
        <v>1</v>
      </c>
      <c r="M1039" s="30">
        <v>1</v>
      </c>
    </row>
    <row r="1040" spans="2:13" x14ac:dyDescent="0.35">
      <c r="B1040" s="27" t="s">
        <v>10265</v>
      </c>
      <c r="C1040" s="27" t="s">
        <v>8341</v>
      </c>
      <c r="D1040" s="28">
        <v>1036</v>
      </c>
      <c r="E1040" s="27" t="s">
        <v>3011</v>
      </c>
      <c r="F1040" s="27" t="s">
        <v>3012</v>
      </c>
      <c r="G1040" s="29" t="s">
        <v>3013</v>
      </c>
      <c r="H1040" s="28">
        <v>91817</v>
      </c>
      <c r="I1040" s="29" t="s">
        <v>698</v>
      </c>
      <c r="J1040" s="29" t="s">
        <v>698</v>
      </c>
      <c r="K1040" s="30">
        <v>0</v>
      </c>
      <c r="L1040" s="30">
        <v>1</v>
      </c>
      <c r="M1040" s="30">
        <v>1</v>
      </c>
    </row>
    <row r="1041" spans="2:13" x14ac:dyDescent="0.35">
      <c r="B1041" s="27" t="s">
        <v>12006</v>
      </c>
      <c r="C1041" s="27" t="s">
        <v>8341</v>
      </c>
      <c r="D1041" s="28">
        <v>1037</v>
      </c>
      <c r="E1041" s="27" t="s">
        <v>3014</v>
      </c>
      <c r="F1041" s="27" t="s">
        <v>3015</v>
      </c>
      <c r="G1041" s="29" t="s">
        <v>2137</v>
      </c>
      <c r="H1041" s="28">
        <v>89800</v>
      </c>
      <c r="I1041" s="29" t="s">
        <v>3016</v>
      </c>
      <c r="J1041" s="29" t="s">
        <v>1338</v>
      </c>
      <c r="K1041" s="30">
        <v>0</v>
      </c>
      <c r="L1041" s="30">
        <v>0</v>
      </c>
    </row>
    <row r="1042" spans="2:13" x14ac:dyDescent="0.35">
      <c r="B1042" s="27" t="s">
        <v>12007</v>
      </c>
      <c r="C1042" s="27" t="s">
        <v>8341</v>
      </c>
      <c r="D1042" s="28">
        <v>1038</v>
      </c>
      <c r="E1042" s="27" t="s">
        <v>3017</v>
      </c>
      <c r="F1042" s="27" t="s">
        <v>3018</v>
      </c>
      <c r="G1042" s="29" t="s">
        <v>3019</v>
      </c>
      <c r="H1042" s="28">
        <v>89570</v>
      </c>
      <c r="I1042" s="29" t="s">
        <v>3020</v>
      </c>
      <c r="J1042" s="29" t="s">
        <v>1338</v>
      </c>
      <c r="K1042" s="30">
        <v>0</v>
      </c>
      <c r="L1042" s="30">
        <v>0</v>
      </c>
    </row>
    <row r="1043" spans="2:13" x14ac:dyDescent="0.35">
      <c r="B1043" s="27" t="s">
        <v>12008</v>
      </c>
      <c r="C1043" s="27" t="s">
        <v>8341</v>
      </c>
      <c r="D1043" s="28">
        <v>1039</v>
      </c>
      <c r="E1043" s="27" t="s">
        <v>3021</v>
      </c>
      <c r="F1043" s="27" t="s">
        <v>3022</v>
      </c>
      <c r="G1043" s="29" t="s">
        <v>3023</v>
      </c>
      <c r="H1043" s="28">
        <v>89829</v>
      </c>
      <c r="I1043" s="29" t="s">
        <v>3016</v>
      </c>
      <c r="J1043" s="29" t="s">
        <v>1338</v>
      </c>
      <c r="K1043" s="30">
        <v>0</v>
      </c>
      <c r="L1043" s="30">
        <v>0</v>
      </c>
    </row>
    <row r="1044" spans="2:13" x14ac:dyDescent="0.35">
      <c r="B1044" s="27" t="s">
        <v>12009</v>
      </c>
      <c r="C1044" s="27" t="s">
        <v>8341</v>
      </c>
      <c r="D1044" s="28">
        <v>1040</v>
      </c>
      <c r="E1044" s="27" t="s">
        <v>3024</v>
      </c>
      <c r="F1044" s="27" t="s">
        <v>3025</v>
      </c>
      <c r="G1044" s="29" t="s">
        <v>3026</v>
      </c>
      <c r="H1044" s="28">
        <v>85456</v>
      </c>
      <c r="I1044" s="29" t="s">
        <v>2988</v>
      </c>
      <c r="J1044" s="29" t="s">
        <v>2989</v>
      </c>
      <c r="K1044" s="30">
        <v>0</v>
      </c>
      <c r="L1044" s="30">
        <v>0</v>
      </c>
    </row>
    <row r="1045" spans="2:13" x14ac:dyDescent="0.35">
      <c r="B1045" s="27" t="s">
        <v>12010</v>
      </c>
      <c r="C1045" s="27" t="s">
        <v>8341</v>
      </c>
      <c r="D1045" s="28">
        <v>1041</v>
      </c>
      <c r="E1045" s="27" t="s">
        <v>3027</v>
      </c>
      <c r="F1045" s="27" t="s">
        <v>3028</v>
      </c>
      <c r="G1045" s="29" t="s">
        <v>2137</v>
      </c>
      <c r="H1045" s="28">
        <v>73310</v>
      </c>
      <c r="I1045" s="29" t="s">
        <v>3029</v>
      </c>
      <c r="J1045" s="29" t="s">
        <v>599</v>
      </c>
      <c r="K1045" s="30">
        <v>0</v>
      </c>
      <c r="L1045" s="30">
        <v>0</v>
      </c>
    </row>
    <row r="1046" spans="2:13" x14ac:dyDescent="0.35">
      <c r="B1046" s="27" t="s">
        <v>12011</v>
      </c>
      <c r="C1046" s="27" t="s">
        <v>8341</v>
      </c>
      <c r="D1046" s="28">
        <v>1042</v>
      </c>
      <c r="E1046" s="27" t="s">
        <v>3030</v>
      </c>
      <c r="F1046" s="27" t="s">
        <v>3031</v>
      </c>
      <c r="G1046" s="29" t="s">
        <v>2228</v>
      </c>
      <c r="H1046" s="28">
        <v>90300</v>
      </c>
      <c r="I1046" s="29" t="s">
        <v>1071</v>
      </c>
      <c r="J1046" s="29" t="s">
        <v>613</v>
      </c>
      <c r="K1046" s="30">
        <v>0</v>
      </c>
      <c r="L1046" s="30">
        <v>0</v>
      </c>
    </row>
    <row r="1047" spans="2:13" x14ac:dyDescent="0.35">
      <c r="B1047" s="27" t="s">
        <v>8519</v>
      </c>
      <c r="C1047" s="27" t="s">
        <v>8341</v>
      </c>
      <c r="D1047" s="28">
        <v>1043</v>
      </c>
      <c r="E1047" s="27" t="s">
        <v>3032</v>
      </c>
      <c r="F1047" s="27" t="s">
        <v>3033</v>
      </c>
      <c r="G1047" s="29" t="s">
        <v>3034</v>
      </c>
      <c r="H1047" s="28">
        <v>5100</v>
      </c>
      <c r="I1047" s="29" t="s">
        <v>3035</v>
      </c>
      <c r="J1047" s="29" t="s">
        <v>2899</v>
      </c>
      <c r="K1047" s="30">
        <v>0</v>
      </c>
      <c r="L1047" s="30">
        <v>1</v>
      </c>
      <c r="M1047" s="30">
        <v>1</v>
      </c>
    </row>
    <row r="1048" spans="2:13" x14ac:dyDescent="0.35">
      <c r="B1048" s="27" t="s">
        <v>12012</v>
      </c>
      <c r="C1048" s="27" t="s">
        <v>8341</v>
      </c>
      <c r="D1048" s="28">
        <v>1044</v>
      </c>
      <c r="E1048" s="27" t="s">
        <v>3036</v>
      </c>
      <c r="F1048" s="27" t="s">
        <v>3037</v>
      </c>
      <c r="G1048" s="29" t="s">
        <v>2137</v>
      </c>
      <c r="H1048" s="28">
        <v>85000</v>
      </c>
      <c r="I1048" s="29" t="s">
        <v>3038</v>
      </c>
      <c r="J1048" s="29" t="s">
        <v>2989</v>
      </c>
      <c r="K1048" s="30">
        <v>0</v>
      </c>
      <c r="L1048" s="30">
        <v>0</v>
      </c>
    </row>
    <row r="1049" spans="2:13" x14ac:dyDescent="0.35">
      <c r="B1049" s="27" t="s">
        <v>12013</v>
      </c>
      <c r="C1049" s="27" t="s">
        <v>8341</v>
      </c>
      <c r="D1049" s="28">
        <v>1045</v>
      </c>
      <c r="E1049" s="27" t="s">
        <v>3039</v>
      </c>
      <c r="F1049" s="27" t="s">
        <v>3040</v>
      </c>
      <c r="G1049" s="29" t="s">
        <v>3041</v>
      </c>
      <c r="H1049" s="28">
        <v>89865</v>
      </c>
      <c r="I1049" s="29" t="s">
        <v>3016</v>
      </c>
      <c r="J1049" s="29" t="s">
        <v>1338</v>
      </c>
      <c r="K1049" s="30">
        <v>0</v>
      </c>
      <c r="L1049" s="30">
        <v>0</v>
      </c>
    </row>
    <row r="1050" spans="2:13" x14ac:dyDescent="0.35">
      <c r="B1050" s="27" t="s">
        <v>12014</v>
      </c>
      <c r="C1050" s="27" t="s">
        <v>8341</v>
      </c>
      <c r="D1050" s="28">
        <v>1046</v>
      </c>
      <c r="E1050" s="27" t="s">
        <v>3042</v>
      </c>
      <c r="F1050" s="27" t="s">
        <v>3043</v>
      </c>
      <c r="G1050" s="29" t="s">
        <v>2137</v>
      </c>
      <c r="H1050" s="28">
        <v>85000</v>
      </c>
      <c r="I1050" s="29" t="s">
        <v>3038</v>
      </c>
      <c r="J1050" s="29" t="s">
        <v>2989</v>
      </c>
      <c r="K1050" s="30">
        <v>0</v>
      </c>
      <c r="L1050" s="30">
        <v>0</v>
      </c>
    </row>
    <row r="1051" spans="2:13" x14ac:dyDescent="0.35">
      <c r="B1051" s="27" t="s">
        <v>12015</v>
      </c>
      <c r="C1051" s="27" t="s">
        <v>8341</v>
      </c>
      <c r="D1051" s="28">
        <v>1047</v>
      </c>
      <c r="E1051" s="27" t="s">
        <v>3044</v>
      </c>
      <c r="F1051" s="27" t="s">
        <v>3045</v>
      </c>
      <c r="G1051" s="29" t="s">
        <v>2137</v>
      </c>
      <c r="H1051" s="28">
        <v>56600</v>
      </c>
      <c r="I1051" s="29" t="s">
        <v>3046</v>
      </c>
      <c r="J1051" s="29" t="s">
        <v>8312</v>
      </c>
      <c r="K1051" s="30">
        <v>0</v>
      </c>
      <c r="L1051" s="30">
        <v>0</v>
      </c>
    </row>
    <row r="1052" spans="2:13" x14ac:dyDescent="0.35">
      <c r="B1052" s="27" t="s">
        <v>10123</v>
      </c>
      <c r="C1052" s="27" t="s">
        <v>8341</v>
      </c>
      <c r="D1052" s="28">
        <v>1048</v>
      </c>
      <c r="E1052" s="27" t="s">
        <v>3047</v>
      </c>
      <c r="F1052" s="27" t="s">
        <v>3048</v>
      </c>
      <c r="G1052" s="29" t="s">
        <v>3049</v>
      </c>
      <c r="H1052" s="28">
        <v>72160</v>
      </c>
      <c r="I1052" s="29" t="s">
        <v>599</v>
      </c>
      <c r="J1052" s="29" t="s">
        <v>599</v>
      </c>
      <c r="K1052" s="30">
        <v>0</v>
      </c>
      <c r="L1052" s="30">
        <v>1</v>
      </c>
      <c r="M1052" s="30">
        <v>1</v>
      </c>
    </row>
    <row r="1053" spans="2:13" x14ac:dyDescent="0.35">
      <c r="B1053" s="27" t="s">
        <v>9023</v>
      </c>
      <c r="C1053" s="27" t="s">
        <v>8341</v>
      </c>
      <c r="D1053" s="28">
        <v>1049</v>
      </c>
      <c r="E1053" s="27" t="s">
        <v>3050</v>
      </c>
      <c r="F1053" s="27" t="s">
        <v>3051</v>
      </c>
      <c r="G1053" s="29" t="s">
        <v>3052</v>
      </c>
      <c r="H1053" s="28">
        <v>78390</v>
      </c>
      <c r="I1053" s="29" t="s">
        <v>342</v>
      </c>
      <c r="J1053" s="29" t="s">
        <v>342</v>
      </c>
      <c r="K1053" s="30">
        <v>0</v>
      </c>
      <c r="L1053" s="30">
        <v>1</v>
      </c>
      <c r="M1053" s="30">
        <v>1</v>
      </c>
    </row>
    <row r="1054" spans="2:13" x14ac:dyDescent="0.35">
      <c r="B1054" s="27" t="s">
        <v>8822</v>
      </c>
      <c r="C1054" s="27" t="s">
        <v>8341</v>
      </c>
      <c r="D1054" s="28">
        <v>1050</v>
      </c>
      <c r="E1054" s="27" t="s">
        <v>3053</v>
      </c>
      <c r="F1054" s="27" t="s">
        <v>3054</v>
      </c>
      <c r="G1054" s="29" t="s">
        <v>3055</v>
      </c>
      <c r="H1054" s="28">
        <v>36640</v>
      </c>
      <c r="I1054" s="29" t="s">
        <v>118</v>
      </c>
      <c r="J1054" s="29" t="s">
        <v>103</v>
      </c>
      <c r="K1054" s="30">
        <v>0</v>
      </c>
      <c r="L1054" s="30">
        <v>1</v>
      </c>
      <c r="M1054" s="30">
        <v>1</v>
      </c>
    </row>
    <row r="1055" spans="2:13" x14ac:dyDescent="0.35">
      <c r="B1055" s="27" t="s">
        <v>12016</v>
      </c>
      <c r="C1055" s="27" t="s">
        <v>8341</v>
      </c>
      <c r="D1055" s="28">
        <v>1051</v>
      </c>
      <c r="E1055" s="27" t="s">
        <v>3056</v>
      </c>
      <c r="F1055" s="27" t="s">
        <v>3057</v>
      </c>
      <c r="G1055" s="29" t="s">
        <v>3058</v>
      </c>
      <c r="H1055" s="28" t="s">
        <v>3059</v>
      </c>
      <c r="I1055" s="29" t="s">
        <v>356</v>
      </c>
      <c r="J1055" s="29" t="s">
        <v>103</v>
      </c>
      <c r="K1055" s="30">
        <v>0</v>
      </c>
      <c r="L1055" s="30">
        <v>0</v>
      </c>
    </row>
    <row r="1056" spans="2:13" x14ac:dyDescent="0.35">
      <c r="B1056" s="27" t="s">
        <v>9649</v>
      </c>
      <c r="C1056" s="27" t="s">
        <v>8341</v>
      </c>
      <c r="D1056" s="28">
        <v>1052</v>
      </c>
      <c r="E1056" s="27" t="s">
        <v>3060</v>
      </c>
      <c r="F1056" s="27" t="s">
        <v>3061</v>
      </c>
      <c r="G1056" s="29" t="s">
        <v>3062</v>
      </c>
      <c r="H1056" s="28">
        <v>55740</v>
      </c>
      <c r="I1056" s="29" t="s">
        <v>1606</v>
      </c>
      <c r="J1056" s="29" t="s">
        <v>8312</v>
      </c>
      <c r="K1056" s="30">
        <v>0</v>
      </c>
      <c r="L1056" s="30">
        <v>1</v>
      </c>
      <c r="M1056" s="30">
        <v>1</v>
      </c>
    </row>
    <row r="1057" spans="2:13" x14ac:dyDescent="0.35">
      <c r="B1057" s="27" t="s">
        <v>10231</v>
      </c>
      <c r="C1057" s="27" t="s">
        <v>8341</v>
      </c>
      <c r="D1057" s="28">
        <v>1053</v>
      </c>
      <c r="E1057" s="27" t="s">
        <v>3064</v>
      </c>
      <c r="F1057" s="27" t="s">
        <v>3065</v>
      </c>
      <c r="G1057" s="29" t="s">
        <v>3066</v>
      </c>
      <c r="H1057" s="28">
        <v>56600</v>
      </c>
      <c r="I1057" s="29" t="s">
        <v>3046</v>
      </c>
      <c r="J1057" s="29" t="s">
        <v>8312</v>
      </c>
      <c r="K1057" s="30">
        <v>0</v>
      </c>
      <c r="L1057" s="30">
        <v>1</v>
      </c>
      <c r="M1057" s="30">
        <v>1</v>
      </c>
    </row>
    <row r="1058" spans="2:13" x14ac:dyDescent="0.35">
      <c r="B1058" s="27" t="s">
        <v>12017</v>
      </c>
      <c r="C1058" s="27" t="s">
        <v>8341</v>
      </c>
      <c r="D1058" s="28">
        <v>1054</v>
      </c>
      <c r="E1058" s="27" t="s">
        <v>3067</v>
      </c>
      <c r="F1058" s="27" t="s">
        <v>3068</v>
      </c>
      <c r="G1058" s="29" t="s">
        <v>3069</v>
      </c>
      <c r="H1058" s="28">
        <v>62330</v>
      </c>
      <c r="I1058" s="29" t="s">
        <v>2466</v>
      </c>
      <c r="J1058" s="29" t="s">
        <v>165</v>
      </c>
      <c r="K1058" s="30">
        <v>0</v>
      </c>
      <c r="L1058" s="30">
        <v>0</v>
      </c>
    </row>
    <row r="1059" spans="2:13" x14ac:dyDescent="0.35">
      <c r="B1059" s="27" t="s">
        <v>9644</v>
      </c>
      <c r="C1059" s="27" t="s">
        <v>8341</v>
      </c>
      <c r="D1059" s="28">
        <v>1055</v>
      </c>
      <c r="E1059" s="27" t="s">
        <v>3070</v>
      </c>
      <c r="F1059" s="27" t="s">
        <v>3071</v>
      </c>
      <c r="G1059" s="29" t="s">
        <v>3072</v>
      </c>
      <c r="H1059" s="28">
        <v>55740</v>
      </c>
      <c r="I1059" s="29" t="s">
        <v>1606</v>
      </c>
      <c r="J1059" s="29" t="s">
        <v>8312</v>
      </c>
      <c r="K1059" s="30">
        <v>0</v>
      </c>
      <c r="L1059" s="30">
        <v>1</v>
      </c>
      <c r="M1059" s="30">
        <v>1</v>
      </c>
    </row>
    <row r="1060" spans="2:13" x14ac:dyDescent="0.35">
      <c r="B1060" s="27" t="s">
        <v>9479</v>
      </c>
      <c r="C1060" s="27" t="s">
        <v>8341</v>
      </c>
      <c r="D1060" s="28">
        <v>1056</v>
      </c>
      <c r="E1060" s="27" t="s">
        <v>3073</v>
      </c>
      <c r="F1060" s="27" t="s">
        <v>3074</v>
      </c>
      <c r="G1060" s="29" t="s">
        <v>3075</v>
      </c>
      <c r="H1060" s="28">
        <v>80220</v>
      </c>
      <c r="I1060" s="29" t="s">
        <v>1364</v>
      </c>
      <c r="J1060" s="29" t="s">
        <v>134</v>
      </c>
      <c r="K1060" s="30">
        <v>0</v>
      </c>
      <c r="L1060" s="30">
        <v>1</v>
      </c>
      <c r="M1060" s="30">
        <v>1</v>
      </c>
    </row>
    <row r="1061" spans="2:13" x14ac:dyDescent="0.35">
      <c r="B1061" s="27" t="s">
        <v>12018</v>
      </c>
      <c r="C1061" s="27" t="s">
        <v>8341</v>
      </c>
      <c r="D1061" s="28">
        <v>1057</v>
      </c>
      <c r="E1061" s="27" t="s">
        <v>3076</v>
      </c>
      <c r="F1061" s="27" t="s">
        <v>3077</v>
      </c>
      <c r="G1061" s="29" t="s">
        <v>3078</v>
      </c>
      <c r="H1061" s="28">
        <v>85160</v>
      </c>
      <c r="I1061" s="29" t="s">
        <v>3038</v>
      </c>
      <c r="J1061" s="29" t="s">
        <v>2989</v>
      </c>
      <c r="K1061" s="30">
        <v>0</v>
      </c>
      <c r="L1061" s="30">
        <v>0</v>
      </c>
    </row>
    <row r="1062" spans="2:13" x14ac:dyDescent="0.35">
      <c r="B1062" s="27" t="s">
        <v>10294</v>
      </c>
      <c r="C1062" s="27" t="s">
        <v>8341</v>
      </c>
      <c r="D1062" s="28">
        <v>1058</v>
      </c>
      <c r="E1062" s="27" t="s">
        <v>3079</v>
      </c>
      <c r="F1062" s="27" t="s">
        <v>3080</v>
      </c>
      <c r="G1062" s="29" t="s">
        <v>3081</v>
      </c>
      <c r="H1062" s="28">
        <v>91100</v>
      </c>
      <c r="I1062" s="29" t="s">
        <v>3082</v>
      </c>
      <c r="J1062" s="29" t="s">
        <v>698</v>
      </c>
      <c r="K1062" s="30">
        <v>0</v>
      </c>
      <c r="L1062" s="30">
        <v>1</v>
      </c>
      <c r="M1062" s="30">
        <v>1</v>
      </c>
    </row>
    <row r="1063" spans="2:13" x14ac:dyDescent="0.35">
      <c r="B1063" s="27" t="s">
        <v>12019</v>
      </c>
      <c r="C1063" s="27" t="s">
        <v>8341</v>
      </c>
      <c r="D1063" s="28">
        <v>1059</v>
      </c>
      <c r="E1063" s="27" t="s">
        <v>3083</v>
      </c>
      <c r="F1063" s="27" t="s">
        <v>3084</v>
      </c>
      <c r="G1063" s="29" t="s">
        <v>3085</v>
      </c>
      <c r="H1063" s="28">
        <v>91190</v>
      </c>
      <c r="I1063" s="29" t="s">
        <v>3082</v>
      </c>
      <c r="J1063" s="29" t="s">
        <v>698</v>
      </c>
      <c r="K1063" s="30">
        <v>0</v>
      </c>
      <c r="L1063" s="30">
        <v>0</v>
      </c>
    </row>
    <row r="1064" spans="2:13" x14ac:dyDescent="0.35">
      <c r="B1064" s="27" t="s">
        <v>12020</v>
      </c>
      <c r="C1064" s="27" t="s">
        <v>8341</v>
      </c>
      <c r="D1064" s="28">
        <v>1060</v>
      </c>
      <c r="E1064" s="27" t="s">
        <v>3086</v>
      </c>
      <c r="F1064" s="27" t="s">
        <v>3087</v>
      </c>
      <c r="G1064" s="29" t="s">
        <v>3088</v>
      </c>
      <c r="H1064" s="28">
        <v>92880</v>
      </c>
      <c r="I1064" s="29" t="s">
        <v>3089</v>
      </c>
      <c r="J1064" s="29" t="s">
        <v>698</v>
      </c>
      <c r="K1064" s="30">
        <v>0</v>
      </c>
      <c r="L1064" s="30">
        <v>0</v>
      </c>
    </row>
    <row r="1065" spans="2:13" x14ac:dyDescent="0.35">
      <c r="B1065" s="27" t="s">
        <v>12021</v>
      </c>
      <c r="C1065" s="27" t="s">
        <v>8341</v>
      </c>
      <c r="D1065" s="28">
        <v>1061</v>
      </c>
      <c r="E1065" s="27" t="s">
        <v>3090</v>
      </c>
      <c r="F1065" s="27" t="s">
        <v>3091</v>
      </c>
      <c r="G1065" s="29" t="s">
        <v>3092</v>
      </c>
      <c r="H1065" s="28">
        <v>14420</v>
      </c>
      <c r="I1065" s="29" t="s">
        <v>3093</v>
      </c>
      <c r="J1065" s="29" t="s">
        <v>2899</v>
      </c>
      <c r="K1065" s="30">
        <v>0</v>
      </c>
      <c r="L1065" s="30">
        <v>0</v>
      </c>
    </row>
    <row r="1066" spans="2:13" x14ac:dyDescent="0.35">
      <c r="B1066" s="27" t="s">
        <v>8723</v>
      </c>
      <c r="C1066" s="27" t="s">
        <v>8341</v>
      </c>
      <c r="D1066" s="28">
        <v>1062</v>
      </c>
      <c r="E1066" s="27" t="s">
        <v>3094</v>
      </c>
      <c r="F1066" s="27" t="s">
        <v>3095</v>
      </c>
      <c r="G1066" s="29" t="s">
        <v>3096</v>
      </c>
      <c r="H1066" s="28">
        <v>3900</v>
      </c>
      <c r="I1066" s="29" t="s">
        <v>789</v>
      </c>
      <c r="J1066" s="29" t="s">
        <v>2899</v>
      </c>
      <c r="K1066" s="30">
        <v>0</v>
      </c>
      <c r="L1066" s="30">
        <v>1</v>
      </c>
      <c r="M1066" s="30">
        <v>1</v>
      </c>
    </row>
    <row r="1067" spans="2:13" x14ac:dyDescent="0.35">
      <c r="B1067" s="27" t="s">
        <v>12022</v>
      </c>
      <c r="C1067" s="27" t="s">
        <v>8341</v>
      </c>
      <c r="D1067" s="28">
        <v>1063</v>
      </c>
      <c r="E1067" s="27" t="s">
        <v>3097</v>
      </c>
      <c r="F1067" s="27" t="s">
        <v>3098</v>
      </c>
      <c r="G1067" s="29" t="s">
        <v>2480</v>
      </c>
      <c r="H1067" s="28">
        <v>44800</v>
      </c>
      <c r="I1067" s="29" t="s">
        <v>10</v>
      </c>
      <c r="J1067" s="29" t="s">
        <v>11</v>
      </c>
      <c r="K1067" s="30">
        <v>1</v>
      </c>
      <c r="L1067" s="30">
        <v>0</v>
      </c>
    </row>
    <row r="1068" spans="2:13" x14ac:dyDescent="0.35">
      <c r="B1068" s="27" t="s">
        <v>9690</v>
      </c>
      <c r="C1068" s="27" t="s">
        <v>8341</v>
      </c>
      <c r="D1068" s="28">
        <v>1064</v>
      </c>
      <c r="E1068" s="27" t="s">
        <v>3099</v>
      </c>
      <c r="F1068" s="27" t="s">
        <v>3100</v>
      </c>
      <c r="G1068" s="29" t="s">
        <v>2137</v>
      </c>
      <c r="H1068" s="28">
        <v>79000</v>
      </c>
      <c r="I1068" s="29" t="s">
        <v>3101</v>
      </c>
      <c r="J1068" s="29" t="s">
        <v>342</v>
      </c>
      <c r="K1068" s="30">
        <v>0</v>
      </c>
      <c r="L1068" s="30">
        <v>1</v>
      </c>
      <c r="M1068" s="30">
        <v>1</v>
      </c>
    </row>
    <row r="1069" spans="2:13" x14ac:dyDescent="0.35">
      <c r="B1069" s="27" t="s">
        <v>12023</v>
      </c>
      <c r="C1069" s="27" t="s">
        <v>8341</v>
      </c>
      <c r="D1069" s="28">
        <v>1065</v>
      </c>
      <c r="E1069" s="27" t="s">
        <v>3102</v>
      </c>
      <c r="F1069" s="27" t="s">
        <v>3103</v>
      </c>
      <c r="G1069" s="29" t="s">
        <v>3104</v>
      </c>
      <c r="H1069" s="28">
        <v>45130</v>
      </c>
      <c r="I1069" s="29" t="s">
        <v>3105</v>
      </c>
      <c r="J1069" s="29" t="s">
        <v>11</v>
      </c>
      <c r="K1069" s="30">
        <v>1</v>
      </c>
      <c r="L1069" s="30">
        <v>0</v>
      </c>
    </row>
    <row r="1070" spans="2:13" x14ac:dyDescent="0.35">
      <c r="B1070" s="27" t="s">
        <v>12024</v>
      </c>
      <c r="C1070" s="27" t="s">
        <v>8341</v>
      </c>
      <c r="D1070" s="28">
        <v>1066</v>
      </c>
      <c r="E1070" s="27" t="s">
        <v>3106</v>
      </c>
      <c r="F1070" s="27" t="s">
        <v>3107</v>
      </c>
      <c r="G1070" s="29" t="s">
        <v>3108</v>
      </c>
      <c r="H1070" s="28">
        <v>72300</v>
      </c>
      <c r="I1070" s="29" t="s">
        <v>599</v>
      </c>
      <c r="J1070" s="29" t="s">
        <v>599</v>
      </c>
      <c r="K1070" s="30">
        <v>0</v>
      </c>
      <c r="L1070" s="30">
        <v>0</v>
      </c>
    </row>
    <row r="1071" spans="2:13" x14ac:dyDescent="0.35">
      <c r="B1071" s="27" t="s">
        <v>10566</v>
      </c>
      <c r="C1071" s="27" t="s">
        <v>8341</v>
      </c>
      <c r="D1071" s="28">
        <v>1067</v>
      </c>
      <c r="E1071" s="27" t="s">
        <v>3109</v>
      </c>
      <c r="F1071" s="27" t="s">
        <v>3110</v>
      </c>
      <c r="G1071" s="29" t="s">
        <v>3111</v>
      </c>
      <c r="H1071" s="28">
        <v>87070</v>
      </c>
      <c r="I1071" s="29" t="s">
        <v>3112</v>
      </c>
      <c r="J1071" s="29" t="s">
        <v>1338</v>
      </c>
      <c r="K1071" s="30">
        <v>0</v>
      </c>
      <c r="L1071" s="30">
        <v>1</v>
      </c>
      <c r="M1071" s="30">
        <v>1</v>
      </c>
    </row>
    <row r="1072" spans="2:13" x14ac:dyDescent="0.35">
      <c r="B1072" s="27" t="s">
        <v>12025</v>
      </c>
      <c r="C1072" s="27" t="s">
        <v>8341</v>
      </c>
      <c r="D1072" s="28">
        <v>1068</v>
      </c>
      <c r="E1072" s="27" t="s">
        <v>3113</v>
      </c>
      <c r="F1072" s="27" t="s">
        <v>3114</v>
      </c>
      <c r="G1072" s="29" t="s">
        <v>3115</v>
      </c>
      <c r="H1072" s="28">
        <v>91517</v>
      </c>
      <c r="I1072" s="29" t="s">
        <v>3116</v>
      </c>
      <c r="J1072" s="29" t="s">
        <v>698</v>
      </c>
      <c r="K1072" s="30">
        <v>0</v>
      </c>
      <c r="L1072" s="30">
        <v>0</v>
      </c>
    </row>
    <row r="1073" spans="2:13" x14ac:dyDescent="0.35">
      <c r="B1073" s="27" t="s">
        <v>9988</v>
      </c>
      <c r="C1073" s="27" t="s">
        <v>8341</v>
      </c>
      <c r="D1073" s="28">
        <v>1069</v>
      </c>
      <c r="E1073" s="27" t="s">
        <v>3117</v>
      </c>
      <c r="F1073" s="27" t="s">
        <v>3118</v>
      </c>
      <c r="G1073" s="29" t="s">
        <v>3119</v>
      </c>
      <c r="H1073" s="28">
        <v>54020</v>
      </c>
      <c r="I1073" s="29" t="s">
        <v>3120</v>
      </c>
      <c r="J1073" s="29" t="s">
        <v>8312</v>
      </c>
      <c r="K1073" s="30">
        <v>0</v>
      </c>
      <c r="L1073" s="30">
        <v>1</v>
      </c>
      <c r="M1073" s="30">
        <v>1</v>
      </c>
    </row>
    <row r="1074" spans="2:13" x14ac:dyDescent="0.35">
      <c r="B1074" s="27" t="s">
        <v>12026</v>
      </c>
      <c r="C1074" s="27" t="s">
        <v>8341</v>
      </c>
      <c r="D1074" s="28">
        <v>1070</v>
      </c>
      <c r="E1074" s="27" t="s">
        <v>3121</v>
      </c>
      <c r="F1074" s="27" t="s">
        <v>3122</v>
      </c>
      <c r="G1074" s="29" t="s">
        <v>3123</v>
      </c>
      <c r="H1074" s="28">
        <v>37530</v>
      </c>
      <c r="I1074" s="29" t="s">
        <v>102</v>
      </c>
      <c r="J1074" s="29" t="s">
        <v>103</v>
      </c>
      <c r="K1074" s="30">
        <v>0</v>
      </c>
      <c r="L1074" s="30">
        <v>0</v>
      </c>
    </row>
    <row r="1075" spans="2:13" x14ac:dyDescent="0.35">
      <c r="B1075" s="27" t="s">
        <v>9656</v>
      </c>
      <c r="C1075" s="27" t="s">
        <v>8341</v>
      </c>
      <c r="D1075" s="28">
        <v>1071</v>
      </c>
      <c r="E1075" s="27" t="s">
        <v>3124</v>
      </c>
      <c r="F1075" s="27" t="s">
        <v>3125</v>
      </c>
      <c r="G1075" s="29">
        <v>107</v>
      </c>
      <c r="H1075" s="28">
        <v>56116</v>
      </c>
      <c r="I1075" s="29" t="s">
        <v>1586</v>
      </c>
      <c r="J1075" s="29" t="s">
        <v>8312</v>
      </c>
      <c r="K1075" s="30">
        <v>0</v>
      </c>
      <c r="L1075" s="30">
        <v>1</v>
      </c>
      <c r="M1075" s="30">
        <v>1</v>
      </c>
    </row>
    <row r="1076" spans="2:13" x14ac:dyDescent="0.35">
      <c r="B1076" s="27" t="s">
        <v>11341</v>
      </c>
      <c r="C1076" s="27" t="s">
        <v>8341</v>
      </c>
      <c r="D1076" s="28">
        <v>1072</v>
      </c>
      <c r="E1076" s="27" t="s">
        <v>3126</v>
      </c>
      <c r="F1076" s="27" t="s">
        <v>3127</v>
      </c>
      <c r="G1076" s="29" t="s">
        <v>2137</v>
      </c>
      <c r="H1076" s="28">
        <v>76800</v>
      </c>
      <c r="I1076" s="29" t="s">
        <v>3128</v>
      </c>
      <c r="J1076" s="29" t="s">
        <v>155</v>
      </c>
      <c r="K1076" s="30">
        <v>0</v>
      </c>
      <c r="L1076" s="30">
        <v>1</v>
      </c>
      <c r="M1076" s="30">
        <v>1</v>
      </c>
    </row>
    <row r="1077" spans="2:13" x14ac:dyDescent="0.35">
      <c r="B1077" s="27" t="s">
        <v>12027</v>
      </c>
      <c r="C1077" s="27" t="s">
        <v>8341</v>
      </c>
      <c r="D1077" s="28">
        <v>1073</v>
      </c>
      <c r="E1077" s="27" t="s">
        <v>3129</v>
      </c>
      <c r="F1077" s="27" t="s">
        <v>3130</v>
      </c>
      <c r="G1077" s="29" t="s">
        <v>3131</v>
      </c>
      <c r="H1077" s="28">
        <v>92511</v>
      </c>
      <c r="I1077" s="29" t="s">
        <v>3132</v>
      </c>
      <c r="J1077" s="29" t="s">
        <v>698</v>
      </c>
      <c r="K1077" s="30">
        <v>0</v>
      </c>
      <c r="L1077" s="30">
        <v>0</v>
      </c>
    </row>
    <row r="1078" spans="2:13" x14ac:dyDescent="0.35">
      <c r="B1078" s="27" t="s">
        <v>12028</v>
      </c>
      <c r="C1078" s="27" t="s">
        <v>8341</v>
      </c>
      <c r="D1078" s="28">
        <v>1074</v>
      </c>
      <c r="E1078" s="27" t="s">
        <v>3133</v>
      </c>
      <c r="F1078" s="27" t="s">
        <v>3134</v>
      </c>
      <c r="G1078" s="29" t="s">
        <v>3135</v>
      </c>
      <c r="H1078" s="28">
        <v>54030</v>
      </c>
      <c r="I1078" s="29" t="s">
        <v>3136</v>
      </c>
      <c r="J1078" s="29" t="s">
        <v>8312</v>
      </c>
      <c r="K1078" s="30">
        <v>0</v>
      </c>
      <c r="L1078" s="30">
        <v>0</v>
      </c>
    </row>
    <row r="1079" spans="2:13" x14ac:dyDescent="0.35">
      <c r="B1079" s="27" t="s">
        <v>11187</v>
      </c>
      <c r="C1079" s="27" t="s">
        <v>8341</v>
      </c>
      <c r="D1079" s="28">
        <v>1075</v>
      </c>
      <c r="E1079" s="27" t="s">
        <v>3137</v>
      </c>
      <c r="F1079" s="27" t="s">
        <v>3138</v>
      </c>
      <c r="G1079" s="29" t="s">
        <v>3139</v>
      </c>
      <c r="H1079" s="28">
        <v>37549</v>
      </c>
      <c r="I1079" s="29" t="s">
        <v>102</v>
      </c>
      <c r="J1079" s="29" t="s">
        <v>103</v>
      </c>
      <c r="K1079" s="30">
        <v>0</v>
      </c>
      <c r="L1079" s="30">
        <v>1</v>
      </c>
      <c r="M1079" s="30">
        <v>1</v>
      </c>
    </row>
    <row r="1080" spans="2:13" x14ac:dyDescent="0.35">
      <c r="B1080" s="27" t="s">
        <v>12029</v>
      </c>
      <c r="C1080" s="27" t="s">
        <v>8341</v>
      </c>
      <c r="D1080" s="28">
        <v>1076</v>
      </c>
      <c r="E1080" s="27" t="s">
        <v>3140</v>
      </c>
      <c r="F1080" s="27" t="s">
        <v>3141</v>
      </c>
      <c r="G1080" s="29" t="s">
        <v>2137</v>
      </c>
      <c r="H1080" s="28">
        <v>38300</v>
      </c>
      <c r="I1080" s="29" t="s">
        <v>1238</v>
      </c>
      <c r="J1080" s="29" t="s">
        <v>103</v>
      </c>
      <c r="K1080" s="30">
        <v>0</v>
      </c>
      <c r="L1080" s="30">
        <v>0</v>
      </c>
    </row>
    <row r="1081" spans="2:13" x14ac:dyDescent="0.35">
      <c r="B1081" s="27" t="s">
        <v>12030</v>
      </c>
      <c r="C1081" s="27" t="s">
        <v>8341</v>
      </c>
      <c r="D1081" s="28">
        <v>1077</v>
      </c>
      <c r="E1081" s="27" t="s">
        <v>3142</v>
      </c>
      <c r="F1081" s="27" t="s">
        <v>3143</v>
      </c>
      <c r="G1081" s="29" t="s">
        <v>2137</v>
      </c>
      <c r="H1081" s="28">
        <v>48540</v>
      </c>
      <c r="I1081" s="29" t="s">
        <v>3144</v>
      </c>
      <c r="J1081" s="29" t="s">
        <v>11</v>
      </c>
      <c r="K1081" s="30">
        <v>0</v>
      </c>
      <c r="L1081" s="30">
        <v>0</v>
      </c>
    </row>
    <row r="1082" spans="2:13" x14ac:dyDescent="0.35">
      <c r="B1082" s="27" t="s">
        <v>9992</v>
      </c>
      <c r="C1082" s="27" t="s">
        <v>8341</v>
      </c>
      <c r="D1082" s="28">
        <v>1078</v>
      </c>
      <c r="E1082" s="27" t="s">
        <v>3145</v>
      </c>
      <c r="F1082" s="27" t="s">
        <v>3146</v>
      </c>
      <c r="G1082" s="29" t="s">
        <v>3147</v>
      </c>
      <c r="H1082" s="28">
        <v>54605</v>
      </c>
      <c r="I1082" s="29" t="s">
        <v>3148</v>
      </c>
      <c r="J1082" s="29" t="s">
        <v>8312</v>
      </c>
      <c r="K1082" s="30">
        <v>0</v>
      </c>
      <c r="L1082" s="30">
        <v>1</v>
      </c>
      <c r="M1082" s="30">
        <v>1</v>
      </c>
    </row>
    <row r="1083" spans="2:13" x14ac:dyDescent="0.35">
      <c r="B1083" s="27" t="s">
        <v>9840</v>
      </c>
      <c r="C1083" s="27" t="s">
        <v>8341</v>
      </c>
      <c r="D1083" s="28">
        <v>1079</v>
      </c>
      <c r="E1083" s="27" t="s">
        <v>3149</v>
      </c>
      <c r="F1083" s="27" t="s">
        <v>3150</v>
      </c>
      <c r="G1083" s="29" t="s">
        <v>2137</v>
      </c>
      <c r="H1083" s="28">
        <v>74000</v>
      </c>
      <c r="I1083" s="29" t="s">
        <v>1011</v>
      </c>
      <c r="J1083" s="29" t="s">
        <v>599</v>
      </c>
      <c r="K1083" s="30">
        <v>0</v>
      </c>
      <c r="L1083" s="30">
        <v>1</v>
      </c>
      <c r="M1083" s="30">
        <v>1</v>
      </c>
    </row>
    <row r="1084" spans="2:13" x14ac:dyDescent="0.35">
      <c r="B1084" s="27" t="s">
        <v>12031</v>
      </c>
      <c r="C1084" s="27" t="s">
        <v>8341</v>
      </c>
      <c r="D1084" s="28">
        <v>1080</v>
      </c>
      <c r="E1084" s="27" t="s">
        <v>3151</v>
      </c>
      <c r="F1084" s="27" t="s">
        <v>3152</v>
      </c>
      <c r="G1084" s="29" t="s">
        <v>2137</v>
      </c>
      <c r="H1084" s="28">
        <v>80450</v>
      </c>
      <c r="I1084" s="29" t="s">
        <v>1364</v>
      </c>
      <c r="J1084" s="29" t="s">
        <v>134</v>
      </c>
      <c r="K1084" s="30">
        <v>0</v>
      </c>
      <c r="L1084" s="30">
        <v>0</v>
      </c>
    </row>
    <row r="1085" spans="2:13" x14ac:dyDescent="0.35">
      <c r="B1085" s="27" t="s">
        <v>12032</v>
      </c>
      <c r="C1085" s="27" t="s">
        <v>8341</v>
      </c>
      <c r="D1085" s="28">
        <v>1081</v>
      </c>
      <c r="E1085" s="27" t="s">
        <v>3153</v>
      </c>
      <c r="F1085" s="27" t="s">
        <v>3154</v>
      </c>
      <c r="G1085" s="29" t="s">
        <v>2137</v>
      </c>
      <c r="H1085" s="28">
        <v>63600</v>
      </c>
      <c r="I1085" s="29" t="s">
        <v>3155</v>
      </c>
      <c r="J1085" s="29" t="s">
        <v>174</v>
      </c>
      <c r="K1085" s="30">
        <v>0</v>
      </c>
      <c r="L1085" s="30">
        <v>0</v>
      </c>
    </row>
    <row r="1086" spans="2:13" x14ac:dyDescent="0.35">
      <c r="B1086" s="27" t="s">
        <v>12033</v>
      </c>
      <c r="C1086" s="27" t="s">
        <v>8341</v>
      </c>
      <c r="D1086" s="28">
        <v>1082</v>
      </c>
      <c r="E1086" s="27" t="s">
        <v>3156</v>
      </c>
      <c r="F1086" s="27" t="s">
        <v>3157</v>
      </c>
      <c r="G1086" s="29" t="s">
        <v>3158</v>
      </c>
      <c r="H1086" s="28">
        <v>33980</v>
      </c>
      <c r="I1086" s="29" t="s">
        <v>3159</v>
      </c>
      <c r="J1086" s="29" t="s">
        <v>2634</v>
      </c>
      <c r="K1086" s="30">
        <v>0</v>
      </c>
      <c r="L1086" s="30">
        <v>0</v>
      </c>
    </row>
    <row r="1087" spans="2:13" x14ac:dyDescent="0.35">
      <c r="B1087" s="27" t="s">
        <v>12034</v>
      </c>
      <c r="C1087" s="27" t="s">
        <v>8341</v>
      </c>
      <c r="D1087" s="28">
        <v>1083</v>
      </c>
      <c r="E1087" s="27" t="s">
        <v>3160</v>
      </c>
      <c r="F1087" s="27" t="s">
        <v>3161</v>
      </c>
      <c r="G1087" s="29" t="s">
        <v>2469</v>
      </c>
      <c r="H1087" s="28">
        <v>33000</v>
      </c>
      <c r="I1087" s="29" t="s">
        <v>3162</v>
      </c>
      <c r="J1087" s="29" t="s">
        <v>2634</v>
      </c>
      <c r="K1087" s="30">
        <v>0</v>
      </c>
      <c r="L1087" s="30">
        <v>0</v>
      </c>
    </row>
    <row r="1088" spans="2:13" x14ac:dyDescent="0.35">
      <c r="B1088" s="27" t="s">
        <v>12035</v>
      </c>
      <c r="C1088" s="27" t="s">
        <v>8341</v>
      </c>
      <c r="D1088" s="28">
        <v>1084</v>
      </c>
      <c r="E1088" s="27" t="s">
        <v>3163</v>
      </c>
      <c r="F1088" s="27" t="s">
        <v>3164</v>
      </c>
      <c r="G1088" s="29" t="s">
        <v>2137</v>
      </c>
      <c r="H1088" s="28">
        <v>89670</v>
      </c>
      <c r="I1088" s="29" t="s">
        <v>3165</v>
      </c>
      <c r="J1088" s="29" t="s">
        <v>1338</v>
      </c>
      <c r="K1088" s="30">
        <v>0</v>
      </c>
      <c r="L1088" s="30">
        <v>0</v>
      </c>
    </row>
    <row r="1089" spans="2:13" x14ac:dyDescent="0.35">
      <c r="B1089" s="27" t="s">
        <v>12036</v>
      </c>
      <c r="C1089" s="27" t="s">
        <v>8341</v>
      </c>
      <c r="D1089" s="28">
        <v>1085</v>
      </c>
      <c r="E1089" s="27" t="s">
        <v>3166</v>
      </c>
      <c r="F1089" s="27" t="s">
        <v>3167</v>
      </c>
      <c r="G1089" s="29" t="s">
        <v>3168</v>
      </c>
      <c r="H1089" s="28">
        <v>76140</v>
      </c>
      <c r="I1089" s="29" t="s">
        <v>155</v>
      </c>
      <c r="J1089" s="29" t="s">
        <v>155</v>
      </c>
      <c r="K1089" s="30">
        <v>0</v>
      </c>
      <c r="L1089" s="30">
        <v>0</v>
      </c>
    </row>
    <row r="1090" spans="2:13" x14ac:dyDescent="0.35">
      <c r="B1090" s="27" t="s">
        <v>8813</v>
      </c>
      <c r="C1090" s="27" t="s">
        <v>8341</v>
      </c>
      <c r="D1090" s="28">
        <v>1086</v>
      </c>
      <c r="E1090" s="27" t="s">
        <v>3169</v>
      </c>
      <c r="F1090" s="27" t="s">
        <v>3170</v>
      </c>
      <c r="G1090" s="29" t="s">
        <v>3171</v>
      </c>
      <c r="H1090" s="28">
        <v>37400</v>
      </c>
      <c r="I1090" s="29" t="s">
        <v>102</v>
      </c>
      <c r="J1090" s="29" t="s">
        <v>103</v>
      </c>
      <c r="K1090" s="30">
        <v>0</v>
      </c>
      <c r="L1090" s="30">
        <v>1</v>
      </c>
      <c r="M1090" s="30">
        <v>1</v>
      </c>
    </row>
    <row r="1091" spans="2:13" x14ac:dyDescent="0.35">
      <c r="B1091" s="27" t="s">
        <v>10952</v>
      </c>
      <c r="C1091" s="27" t="s">
        <v>8341</v>
      </c>
      <c r="D1091" s="28">
        <v>1087</v>
      </c>
      <c r="E1091" s="27" t="s">
        <v>3172</v>
      </c>
      <c r="F1091" s="27" t="s">
        <v>3173</v>
      </c>
      <c r="G1091" s="29" t="s">
        <v>3174</v>
      </c>
      <c r="H1091" s="28">
        <v>31000</v>
      </c>
      <c r="I1091" s="29" t="s">
        <v>2634</v>
      </c>
      <c r="J1091" s="29" t="s">
        <v>2634</v>
      </c>
      <c r="K1091" s="30">
        <v>0</v>
      </c>
      <c r="L1091" s="30">
        <v>1</v>
      </c>
      <c r="M1091" s="30">
        <v>1</v>
      </c>
    </row>
    <row r="1092" spans="2:13" x14ac:dyDescent="0.35">
      <c r="B1092" s="27" t="s">
        <v>9111</v>
      </c>
      <c r="C1092" s="27" t="s">
        <v>8341</v>
      </c>
      <c r="D1092" s="28">
        <v>1088</v>
      </c>
      <c r="E1092" s="27" t="s">
        <v>3175</v>
      </c>
      <c r="F1092" s="27" t="s">
        <v>3176</v>
      </c>
      <c r="G1092" s="29" t="s">
        <v>3177</v>
      </c>
      <c r="H1092" s="28">
        <v>98610</v>
      </c>
      <c r="I1092" s="29" t="s">
        <v>78</v>
      </c>
      <c r="J1092" s="29" t="s">
        <v>265</v>
      </c>
      <c r="K1092" s="30">
        <v>0</v>
      </c>
      <c r="L1092" s="30">
        <v>1</v>
      </c>
      <c r="M1092" s="30">
        <v>1</v>
      </c>
    </row>
    <row r="1093" spans="2:13" x14ac:dyDescent="0.35">
      <c r="B1093" s="27" t="s">
        <v>8425</v>
      </c>
      <c r="C1093" s="27" t="s">
        <v>8341</v>
      </c>
      <c r="D1093" s="28">
        <v>1089</v>
      </c>
      <c r="E1093" s="27" t="s">
        <v>3178</v>
      </c>
      <c r="F1093" s="27" t="s">
        <v>3179</v>
      </c>
      <c r="G1093" s="29" t="s">
        <v>3180</v>
      </c>
      <c r="H1093" s="28">
        <v>91778</v>
      </c>
      <c r="I1093" s="29" t="s">
        <v>698</v>
      </c>
      <c r="J1093" s="29" t="s">
        <v>698</v>
      </c>
      <c r="K1093" s="30">
        <v>0</v>
      </c>
      <c r="L1093" s="30">
        <v>1</v>
      </c>
      <c r="M1093" s="30">
        <v>1</v>
      </c>
    </row>
    <row r="1094" spans="2:13" x14ac:dyDescent="0.35">
      <c r="B1094" s="27" t="s">
        <v>12037</v>
      </c>
      <c r="C1094" s="27" t="s">
        <v>8341</v>
      </c>
      <c r="D1094" s="28">
        <v>1090</v>
      </c>
      <c r="E1094" s="27" t="s">
        <v>3181</v>
      </c>
      <c r="F1094" s="27" t="s">
        <v>3182</v>
      </c>
      <c r="G1094" s="29" t="s">
        <v>3183</v>
      </c>
      <c r="H1094" s="28">
        <v>92100</v>
      </c>
      <c r="I1094" s="29" t="s">
        <v>3184</v>
      </c>
      <c r="J1094" s="29" t="s">
        <v>698</v>
      </c>
      <c r="K1094" s="30">
        <v>0</v>
      </c>
      <c r="L1094" s="30">
        <v>0</v>
      </c>
    </row>
    <row r="1095" spans="2:13" x14ac:dyDescent="0.35">
      <c r="B1095" s="27" t="s">
        <v>10481</v>
      </c>
      <c r="C1095" s="27" t="s">
        <v>8341</v>
      </c>
      <c r="D1095" s="28">
        <v>1091</v>
      </c>
      <c r="E1095" s="27" t="s">
        <v>3185</v>
      </c>
      <c r="F1095" s="27" t="s">
        <v>3186</v>
      </c>
      <c r="G1095" s="29" t="s">
        <v>3187</v>
      </c>
      <c r="H1095" s="28">
        <v>72180</v>
      </c>
      <c r="I1095" s="29" t="s">
        <v>599</v>
      </c>
      <c r="J1095" s="29" t="s">
        <v>599</v>
      </c>
      <c r="K1095" s="30">
        <v>0</v>
      </c>
      <c r="L1095" s="30">
        <v>1</v>
      </c>
      <c r="M1095" s="30">
        <v>1</v>
      </c>
    </row>
    <row r="1096" spans="2:13" x14ac:dyDescent="0.35">
      <c r="B1096" s="27" t="s">
        <v>10598</v>
      </c>
      <c r="C1096" s="27" t="s">
        <v>8341</v>
      </c>
      <c r="D1096" s="28">
        <v>1092</v>
      </c>
      <c r="E1096" s="27" t="s">
        <v>3188</v>
      </c>
      <c r="F1096" s="27" t="s">
        <v>3189</v>
      </c>
      <c r="G1096" s="29" t="s">
        <v>3190</v>
      </c>
      <c r="H1096" s="28">
        <v>26070</v>
      </c>
      <c r="I1096" s="29" t="s">
        <v>1299</v>
      </c>
      <c r="J1096" s="29" t="s">
        <v>451</v>
      </c>
      <c r="K1096" s="30">
        <v>0</v>
      </c>
      <c r="L1096" s="30">
        <v>1</v>
      </c>
      <c r="M1096" s="30">
        <v>1</v>
      </c>
    </row>
    <row r="1097" spans="2:13" x14ac:dyDescent="0.35">
      <c r="B1097" s="27" t="s">
        <v>12038</v>
      </c>
      <c r="C1097" s="27" t="s">
        <v>8341</v>
      </c>
      <c r="D1097" s="28">
        <v>1093</v>
      </c>
      <c r="E1097" s="27" t="s">
        <v>3191</v>
      </c>
      <c r="F1097" s="27" t="s">
        <v>3192</v>
      </c>
      <c r="G1097" s="29" t="s">
        <v>3193</v>
      </c>
      <c r="H1097" s="28">
        <v>37478</v>
      </c>
      <c r="I1097" s="29" t="s">
        <v>102</v>
      </c>
      <c r="J1097" s="29" t="s">
        <v>103</v>
      </c>
      <c r="K1097" s="30">
        <v>0</v>
      </c>
      <c r="L1097" s="30">
        <v>0</v>
      </c>
    </row>
    <row r="1098" spans="2:13" x14ac:dyDescent="0.35">
      <c r="B1098" s="27" t="s">
        <v>12039</v>
      </c>
      <c r="C1098" s="27" t="s">
        <v>8341</v>
      </c>
      <c r="D1098" s="28">
        <v>1094</v>
      </c>
      <c r="E1098" s="27" t="s">
        <v>3194</v>
      </c>
      <c r="F1098" s="27" t="s">
        <v>3195</v>
      </c>
      <c r="G1098" s="29" t="s">
        <v>3196</v>
      </c>
      <c r="H1098" s="28">
        <v>39690</v>
      </c>
      <c r="I1098" s="29" t="s">
        <v>2866</v>
      </c>
      <c r="J1098" s="29" t="s">
        <v>1485</v>
      </c>
      <c r="K1098" s="30">
        <v>0</v>
      </c>
      <c r="L1098" s="30">
        <v>0</v>
      </c>
    </row>
    <row r="1099" spans="2:13" x14ac:dyDescent="0.35">
      <c r="B1099" s="27" t="s">
        <v>12040</v>
      </c>
      <c r="C1099" s="27" t="s">
        <v>8341</v>
      </c>
      <c r="D1099" s="28">
        <v>1095</v>
      </c>
      <c r="E1099" s="27" t="s">
        <v>3197</v>
      </c>
      <c r="F1099" s="27" t="s">
        <v>3198</v>
      </c>
      <c r="G1099" s="29" t="s">
        <v>3199</v>
      </c>
      <c r="H1099" s="28">
        <v>33700</v>
      </c>
      <c r="I1099" s="29" t="s">
        <v>3200</v>
      </c>
      <c r="J1099" s="29" t="s">
        <v>2634</v>
      </c>
      <c r="K1099" s="30">
        <v>0</v>
      </c>
      <c r="L1099" s="30">
        <v>0</v>
      </c>
    </row>
    <row r="1100" spans="2:13" x14ac:dyDescent="0.35">
      <c r="B1100" s="27" t="s">
        <v>12041</v>
      </c>
      <c r="C1100" s="27" t="s">
        <v>8341</v>
      </c>
      <c r="D1100" s="28">
        <v>1096</v>
      </c>
      <c r="E1100" s="27" t="s">
        <v>3201</v>
      </c>
      <c r="F1100" s="27" t="s">
        <v>3202</v>
      </c>
      <c r="G1100" s="29" t="s">
        <v>3203</v>
      </c>
      <c r="H1100" s="28">
        <v>62330</v>
      </c>
      <c r="I1100" s="29" t="s">
        <v>2466</v>
      </c>
      <c r="J1100" s="29" t="s">
        <v>165</v>
      </c>
      <c r="K1100" s="30">
        <v>0</v>
      </c>
      <c r="L1100" s="30">
        <v>0</v>
      </c>
    </row>
    <row r="1101" spans="2:13" x14ac:dyDescent="0.35">
      <c r="B1101" s="27" t="s">
        <v>12042</v>
      </c>
      <c r="C1101" s="27" t="s">
        <v>8341</v>
      </c>
      <c r="D1101" s="28">
        <v>1097</v>
      </c>
      <c r="E1101" s="27" t="s">
        <v>3204</v>
      </c>
      <c r="F1101" s="27" t="s">
        <v>3205</v>
      </c>
      <c r="G1101" s="29" t="s">
        <v>3206</v>
      </c>
      <c r="H1101" s="28">
        <v>72990</v>
      </c>
      <c r="I1101" s="29" t="s">
        <v>2062</v>
      </c>
      <c r="J1101" s="29" t="s">
        <v>599</v>
      </c>
      <c r="K1101" s="30">
        <v>0</v>
      </c>
      <c r="L1101" s="30">
        <v>0</v>
      </c>
    </row>
    <row r="1102" spans="2:13" x14ac:dyDescent="0.35">
      <c r="B1102" s="27" t="s">
        <v>12043</v>
      </c>
      <c r="C1102" s="27" t="s">
        <v>8341</v>
      </c>
      <c r="D1102" s="28">
        <v>1098</v>
      </c>
      <c r="E1102" s="27" t="s">
        <v>3207</v>
      </c>
      <c r="F1102" s="27" t="s">
        <v>3208</v>
      </c>
      <c r="G1102" s="29" t="s">
        <v>3209</v>
      </c>
      <c r="H1102" s="28">
        <v>78430</v>
      </c>
      <c r="I1102" s="29" t="s">
        <v>3210</v>
      </c>
      <c r="J1102" s="29" t="s">
        <v>342</v>
      </c>
      <c r="K1102" s="30">
        <v>0</v>
      </c>
      <c r="L1102" s="30">
        <v>0</v>
      </c>
    </row>
    <row r="1103" spans="2:13" x14ac:dyDescent="0.35">
      <c r="B1103" s="27" t="s">
        <v>12044</v>
      </c>
      <c r="C1103" s="27" t="s">
        <v>8341</v>
      </c>
      <c r="D1103" s="28">
        <v>1099</v>
      </c>
      <c r="E1103" s="27" t="s">
        <v>3211</v>
      </c>
      <c r="F1103" s="27" t="s">
        <v>3212</v>
      </c>
      <c r="G1103" s="29" t="s">
        <v>3213</v>
      </c>
      <c r="H1103" s="28">
        <v>62744</v>
      </c>
      <c r="I1103" s="29" t="s">
        <v>3214</v>
      </c>
      <c r="J1103" s="29" t="s">
        <v>165</v>
      </c>
      <c r="K1103" s="30">
        <v>0</v>
      </c>
      <c r="L1103" s="30">
        <v>0</v>
      </c>
    </row>
    <row r="1104" spans="2:13" x14ac:dyDescent="0.35">
      <c r="B1104" s="27" t="s">
        <v>8845</v>
      </c>
      <c r="C1104" s="27" t="s">
        <v>8341</v>
      </c>
      <c r="D1104" s="28">
        <v>1100</v>
      </c>
      <c r="E1104" s="27" t="s">
        <v>3215</v>
      </c>
      <c r="F1104" s="27" t="s">
        <v>3216</v>
      </c>
      <c r="G1104" s="29" t="s">
        <v>3217</v>
      </c>
      <c r="H1104" s="28">
        <v>54767</v>
      </c>
      <c r="I1104" s="29" t="s">
        <v>1130</v>
      </c>
      <c r="J1104" s="29" t="s">
        <v>8312</v>
      </c>
      <c r="K1104" s="30">
        <v>0</v>
      </c>
      <c r="L1104" s="30">
        <v>1</v>
      </c>
      <c r="M1104" s="30">
        <v>1</v>
      </c>
    </row>
    <row r="1105" spans="2:13" x14ac:dyDescent="0.35">
      <c r="B1105" s="27" t="s">
        <v>12045</v>
      </c>
      <c r="C1105" s="27" t="s">
        <v>8341</v>
      </c>
      <c r="D1105" s="28">
        <v>1101</v>
      </c>
      <c r="E1105" s="27" t="s">
        <v>3218</v>
      </c>
      <c r="F1105" s="27" t="s">
        <v>3219</v>
      </c>
      <c r="G1105" s="29" t="s">
        <v>3220</v>
      </c>
      <c r="H1105" s="28">
        <v>37200</v>
      </c>
      <c r="I1105" s="29" t="s">
        <v>102</v>
      </c>
      <c r="J1105" s="29" t="s">
        <v>103</v>
      </c>
      <c r="K1105" s="30">
        <v>0</v>
      </c>
      <c r="L1105" s="30">
        <v>0</v>
      </c>
    </row>
    <row r="1106" spans="2:13" x14ac:dyDescent="0.35">
      <c r="B1106" s="27" t="s">
        <v>12046</v>
      </c>
      <c r="C1106" s="27" t="s">
        <v>8341</v>
      </c>
      <c r="D1106" s="28">
        <v>1102</v>
      </c>
      <c r="E1106" s="27" t="s">
        <v>3221</v>
      </c>
      <c r="F1106" s="27" t="s">
        <v>3222</v>
      </c>
      <c r="G1106" s="29" t="s">
        <v>3223</v>
      </c>
      <c r="H1106" s="28">
        <v>93160</v>
      </c>
      <c r="I1106" s="29" t="s">
        <v>3224</v>
      </c>
      <c r="J1106" s="29" t="s">
        <v>698</v>
      </c>
      <c r="K1106" s="30">
        <v>0</v>
      </c>
      <c r="L1106" s="30">
        <v>0</v>
      </c>
    </row>
    <row r="1107" spans="2:13" x14ac:dyDescent="0.35">
      <c r="B1107" s="27" t="s">
        <v>12047</v>
      </c>
      <c r="C1107" s="27" t="s">
        <v>8341</v>
      </c>
      <c r="D1107" s="28">
        <v>1103</v>
      </c>
      <c r="E1107" s="27" t="s">
        <v>3225</v>
      </c>
      <c r="F1107" s="27" t="s">
        <v>3226</v>
      </c>
      <c r="G1107" s="29" t="s">
        <v>3227</v>
      </c>
      <c r="H1107" s="28">
        <v>36780</v>
      </c>
      <c r="I1107" s="29" t="s">
        <v>356</v>
      </c>
      <c r="J1107" s="29" t="s">
        <v>103</v>
      </c>
      <c r="K1107" s="30">
        <v>0</v>
      </c>
      <c r="L1107" s="30">
        <v>0</v>
      </c>
    </row>
    <row r="1108" spans="2:13" x14ac:dyDescent="0.35">
      <c r="B1108" s="27" t="s">
        <v>12048</v>
      </c>
      <c r="C1108" s="27" t="s">
        <v>8341</v>
      </c>
      <c r="D1108" s="28">
        <v>1104</v>
      </c>
      <c r="E1108" s="27" t="s">
        <v>3228</v>
      </c>
      <c r="F1108" s="27" t="s">
        <v>3229</v>
      </c>
      <c r="G1108" s="29" t="s">
        <v>3230</v>
      </c>
      <c r="H1108" s="28">
        <v>47095</v>
      </c>
      <c r="I1108" s="29" t="s">
        <v>260</v>
      </c>
      <c r="J1108" s="29" t="s">
        <v>11</v>
      </c>
      <c r="K1108" s="30">
        <v>0</v>
      </c>
      <c r="L1108" s="30">
        <v>0</v>
      </c>
    </row>
    <row r="1109" spans="2:13" x14ac:dyDescent="0.35">
      <c r="B1109" s="27" t="s">
        <v>12049</v>
      </c>
      <c r="C1109" s="27" t="s">
        <v>8341</v>
      </c>
      <c r="D1109" s="28">
        <v>1105</v>
      </c>
      <c r="E1109" s="27" t="s">
        <v>3231</v>
      </c>
      <c r="F1109" s="27" t="s">
        <v>3232</v>
      </c>
      <c r="G1109" s="29" t="s">
        <v>3233</v>
      </c>
      <c r="H1109" s="28">
        <v>45950</v>
      </c>
      <c r="I1109" s="29" t="s">
        <v>3234</v>
      </c>
      <c r="J1109" s="29" t="s">
        <v>11</v>
      </c>
      <c r="K1109" s="30">
        <v>0</v>
      </c>
      <c r="L1109" s="30">
        <v>0</v>
      </c>
    </row>
    <row r="1110" spans="2:13" x14ac:dyDescent="0.35">
      <c r="B1110" s="27" t="s">
        <v>12050</v>
      </c>
      <c r="C1110" s="27" t="s">
        <v>8341</v>
      </c>
      <c r="D1110" s="28">
        <v>1106</v>
      </c>
      <c r="E1110" s="27" t="s">
        <v>3235</v>
      </c>
      <c r="F1110" s="27" t="s">
        <v>3236</v>
      </c>
      <c r="G1110" s="29" t="s">
        <v>3237</v>
      </c>
      <c r="H1110" s="28">
        <v>37280</v>
      </c>
      <c r="I1110" s="29" t="s">
        <v>102</v>
      </c>
      <c r="J1110" s="29" t="s">
        <v>103</v>
      </c>
      <c r="K1110" s="30">
        <v>0</v>
      </c>
      <c r="L1110" s="30">
        <v>0</v>
      </c>
    </row>
    <row r="1111" spans="2:13" x14ac:dyDescent="0.35">
      <c r="B1111" s="27" t="s">
        <v>10569</v>
      </c>
      <c r="C1111" s="27" t="s">
        <v>8341</v>
      </c>
      <c r="D1111" s="28">
        <v>1107</v>
      </c>
      <c r="E1111" s="27" t="s">
        <v>3238</v>
      </c>
      <c r="F1111" s="27" t="s">
        <v>3239</v>
      </c>
      <c r="G1111" s="29" t="s">
        <v>3240</v>
      </c>
      <c r="H1111" s="28">
        <v>87050</v>
      </c>
      <c r="I1111" s="29" t="s">
        <v>1401</v>
      </c>
      <c r="J1111" s="29" t="s">
        <v>1338</v>
      </c>
      <c r="K1111" s="30">
        <v>0</v>
      </c>
      <c r="L1111" s="30">
        <v>1</v>
      </c>
      <c r="M1111" s="30">
        <v>1</v>
      </c>
    </row>
    <row r="1112" spans="2:13" x14ac:dyDescent="0.35">
      <c r="B1112" s="27" t="s">
        <v>12051</v>
      </c>
      <c r="C1112" s="27" t="s">
        <v>8341</v>
      </c>
      <c r="D1112" s="28">
        <v>1108</v>
      </c>
      <c r="E1112" s="27" t="s">
        <v>3241</v>
      </c>
      <c r="F1112" s="27" t="s">
        <v>3242</v>
      </c>
      <c r="G1112" s="29" t="s">
        <v>3233</v>
      </c>
      <c r="H1112" s="28">
        <v>47900</v>
      </c>
      <c r="I1112" s="29" t="s">
        <v>3243</v>
      </c>
      <c r="J1112" s="29" t="s">
        <v>11</v>
      </c>
      <c r="K1112" s="30">
        <v>0</v>
      </c>
      <c r="L1112" s="30">
        <v>0</v>
      </c>
    </row>
    <row r="1113" spans="2:13" x14ac:dyDescent="0.35">
      <c r="B1113" s="27" t="s">
        <v>12052</v>
      </c>
      <c r="C1113" s="27" t="s">
        <v>8341</v>
      </c>
      <c r="D1113" s="28">
        <v>1109</v>
      </c>
      <c r="E1113" s="27" t="s">
        <v>3244</v>
      </c>
      <c r="F1113" s="27" t="s">
        <v>3245</v>
      </c>
      <c r="G1113" s="29" t="s">
        <v>3246</v>
      </c>
      <c r="H1113" s="28">
        <v>33000</v>
      </c>
      <c r="I1113" s="29" t="s">
        <v>3162</v>
      </c>
      <c r="J1113" s="29" t="s">
        <v>2634</v>
      </c>
      <c r="K1113" s="30">
        <v>0</v>
      </c>
      <c r="L1113" s="30">
        <v>0</v>
      </c>
    </row>
    <row r="1114" spans="2:13" x14ac:dyDescent="0.35">
      <c r="B1114" s="27" t="s">
        <v>9702</v>
      </c>
      <c r="C1114" s="27" t="s">
        <v>8341</v>
      </c>
      <c r="D1114" s="28">
        <v>1110</v>
      </c>
      <c r="E1114" s="27" t="s">
        <v>3247</v>
      </c>
      <c r="F1114" s="27" t="s">
        <v>3248</v>
      </c>
      <c r="G1114" s="29" t="s">
        <v>3249</v>
      </c>
      <c r="H1114" s="28">
        <v>55714</v>
      </c>
      <c r="I1114" s="29" t="s">
        <v>1190</v>
      </c>
      <c r="J1114" s="29" t="s">
        <v>8312</v>
      </c>
      <c r="K1114" s="30">
        <v>0</v>
      </c>
      <c r="L1114" s="30">
        <v>1</v>
      </c>
      <c r="M1114" s="30">
        <v>1</v>
      </c>
    </row>
    <row r="1115" spans="2:13" x14ac:dyDescent="0.35">
      <c r="B1115" s="27" t="s">
        <v>12053</v>
      </c>
      <c r="C1115" s="27" t="s">
        <v>8341</v>
      </c>
      <c r="D1115" s="28">
        <v>1111</v>
      </c>
      <c r="E1115" s="27" t="s">
        <v>3250</v>
      </c>
      <c r="F1115" s="27" t="s">
        <v>3251</v>
      </c>
      <c r="G1115" s="29" t="s">
        <v>3252</v>
      </c>
      <c r="H1115" s="28">
        <v>37280</v>
      </c>
      <c r="I1115" s="29" t="s">
        <v>102</v>
      </c>
      <c r="J1115" s="29" t="s">
        <v>103</v>
      </c>
      <c r="K1115" s="30">
        <v>0</v>
      </c>
      <c r="L1115" s="30">
        <v>0</v>
      </c>
    </row>
    <row r="1116" spans="2:13" x14ac:dyDescent="0.35">
      <c r="B1116" s="27" t="s">
        <v>9017</v>
      </c>
      <c r="C1116" s="27" t="s">
        <v>8341</v>
      </c>
      <c r="D1116" s="28">
        <v>1112</v>
      </c>
      <c r="E1116" s="27" t="s">
        <v>3253</v>
      </c>
      <c r="F1116" s="27" t="s">
        <v>3254</v>
      </c>
      <c r="G1116" s="29" t="s">
        <v>3255</v>
      </c>
      <c r="H1116" s="28">
        <v>76269</v>
      </c>
      <c r="I1116" s="29" t="s">
        <v>3256</v>
      </c>
      <c r="J1116" s="29" t="s">
        <v>155</v>
      </c>
      <c r="K1116" s="30">
        <v>0</v>
      </c>
      <c r="L1116" s="30">
        <v>1</v>
      </c>
      <c r="M1116" s="30">
        <v>1</v>
      </c>
    </row>
    <row r="1117" spans="2:13" x14ac:dyDescent="0.35">
      <c r="B1117" s="27" t="s">
        <v>9397</v>
      </c>
      <c r="C1117" s="27" t="s">
        <v>8341</v>
      </c>
      <c r="D1117" s="28">
        <v>1113</v>
      </c>
      <c r="E1117" s="27" t="s">
        <v>3257</v>
      </c>
      <c r="F1117" s="27" t="s">
        <v>3258</v>
      </c>
      <c r="G1117" s="29" t="s">
        <v>2137</v>
      </c>
      <c r="H1117" s="28">
        <v>37800</v>
      </c>
      <c r="I1117" s="29" t="s">
        <v>918</v>
      </c>
      <c r="J1117" s="29" t="s">
        <v>103</v>
      </c>
      <c r="K1117" s="30">
        <v>0</v>
      </c>
      <c r="L1117" s="30">
        <v>1</v>
      </c>
      <c r="M1117" s="30">
        <v>1</v>
      </c>
    </row>
    <row r="1118" spans="2:13" x14ac:dyDescent="0.35">
      <c r="B1118" s="27" t="s">
        <v>10646</v>
      </c>
      <c r="C1118" s="27" t="s">
        <v>8341</v>
      </c>
      <c r="D1118" s="28">
        <v>1114</v>
      </c>
      <c r="E1118" s="27" t="s">
        <v>3259</v>
      </c>
      <c r="F1118" s="27" t="s">
        <v>3260</v>
      </c>
      <c r="G1118" s="29" t="s">
        <v>3261</v>
      </c>
      <c r="H1118" s="28">
        <v>93230</v>
      </c>
      <c r="I1118" s="29" t="s">
        <v>3262</v>
      </c>
      <c r="J1118" s="29" t="s">
        <v>698</v>
      </c>
      <c r="K1118" s="30">
        <v>0</v>
      </c>
      <c r="L1118" s="30">
        <v>1</v>
      </c>
      <c r="M1118" s="30">
        <v>1</v>
      </c>
    </row>
    <row r="1119" spans="2:13" x14ac:dyDescent="0.35">
      <c r="B1119" s="27" t="s">
        <v>12054</v>
      </c>
      <c r="C1119" s="27" t="s">
        <v>8341</v>
      </c>
      <c r="D1119" s="28">
        <v>1115</v>
      </c>
      <c r="E1119" s="27" t="s">
        <v>3263</v>
      </c>
      <c r="F1119" s="27" t="s">
        <v>3264</v>
      </c>
      <c r="G1119" s="29" t="s">
        <v>3265</v>
      </c>
      <c r="H1119" s="28">
        <v>59015</v>
      </c>
      <c r="I1119" s="29" t="s">
        <v>314</v>
      </c>
      <c r="J1119" s="29" t="s">
        <v>150</v>
      </c>
      <c r="K1119" s="30">
        <v>0</v>
      </c>
      <c r="L1119" s="30">
        <v>0</v>
      </c>
    </row>
    <row r="1120" spans="2:13" x14ac:dyDescent="0.35">
      <c r="B1120" s="27" t="s">
        <v>12055</v>
      </c>
      <c r="C1120" s="27" t="s">
        <v>8341</v>
      </c>
      <c r="D1120" s="28">
        <v>1116</v>
      </c>
      <c r="E1120" s="27" t="s">
        <v>3266</v>
      </c>
      <c r="F1120" s="27" t="s">
        <v>3267</v>
      </c>
      <c r="G1120" s="29" t="s">
        <v>2416</v>
      </c>
      <c r="H1120" s="28">
        <v>85130</v>
      </c>
      <c r="I1120" s="29" t="s">
        <v>3038</v>
      </c>
      <c r="J1120" s="29" t="s">
        <v>2989</v>
      </c>
      <c r="K1120" s="30">
        <v>0</v>
      </c>
      <c r="L1120" s="30">
        <v>0</v>
      </c>
    </row>
    <row r="1121" spans="2:13" x14ac:dyDescent="0.35">
      <c r="B1121" s="27" t="s">
        <v>8747</v>
      </c>
      <c r="C1121" s="27" t="s">
        <v>8341</v>
      </c>
      <c r="D1121" s="28">
        <v>1117</v>
      </c>
      <c r="E1121" s="27" t="s">
        <v>3268</v>
      </c>
      <c r="F1121" s="27" t="s">
        <v>3269</v>
      </c>
      <c r="G1121" s="29" t="s">
        <v>3270</v>
      </c>
      <c r="H1121" s="28">
        <v>34139</v>
      </c>
      <c r="I1121" s="29" t="s">
        <v>465</v>
      </c>
      <c r="J1121" s="29" t="s">
        <v>465</v>
      </c>
      <c r="K1121" s="30">
        <v>0</v>
      </c>
      <c r="L1121" s="30">
        <v>1</v>
      </c>
      <c r="M1121" s="30">
        <v>1</v>
      </c>
    </row>
    <row r="1122" spans="2:13" x14ac:dyDescent="0.35">
      <c r="B1122" s="27" t="s">
        <v>9248</v>
      </c>
      <c r="C1122" s="27" t="s">
        <v>8341</v>
      </c>
      <c r="D1122" s="28">
        <v>1118</v>
      </c>
      <c r="E1122" s="27" t="s">
        <v>3271</v>
      </c>
      <c r="F1122" s="27" t="s">
        <v>3272</v>
      </c>
      <c r="G1122" s="29" t="s">
        <v>3273</v>
      </c>
      <c r="H1122" s="28">
        <v>78170</v>
      </c>
      <c r="I1122" s="29" t="s">
        <v>342</v>
      </c>
      <c r="J1122" s="29" t="s">
        <v>342</v>
      </c>
      <c r="K1122" s="30">
        <v>0</v>
      </c>
      <c r="L1122" s="30">
        <v>1</v>
      </c>
      <c r="M1122" s="30">
        <v>1</v>
      </c>
    </row>
    <row r="1123" spans="2:13" x14ac:dyDescent="0.35">
      <c r="B1123" s="27" t="s">
        <v>12056</v>
      </c>
      <c r="C1123" s="27" t="s">
        <v>8341</v>
      </c>
      <c r="D1123" s="28">
        <v>1119</v>
      </c>
      <c r="E1123" s="27" t="s">
        <v>3274</v>
      </c>
      <c r="F1123" s="27" t="s">
        <v>3275</v>
      </c>
      <c r="G1123" s="29" t="s">
        <v>3276</v>
      </c>
      <c r="H1123" s="28">
        <v>82198</v>
      </c>
      <c r="I1123" s="29" t="s">
        <v>133</v>
      </c>
      <c r="J1123" s="29" t="s">
        <v>134</v>
      </c>
      <c r="K1123" s="30">
        <v>0</v>
      </c>
      <c r="L1123" s="30">
        <v>0</v>
      </c>
    </row>
    <row r="1124" spans="2:13" x14ac:dyDescent="0.35">
      <c r="B1124" s="27" t="s">
        <v>8500</v>
      </c>
      <c r="C1124" s="27" t="s">
        <v>8341</v>
      </c>
      <c r="D1124" s="28">
        <v>1120</v>
      </c>
      <c r="E1124" s="27" t="s">
        <v>3277</v>
      </c>
      <c r="F1124" s="27" t="s">
        <v>3278</v>
      </c>
      <c r="G1124" s="29" t="s">
        <v>3279</v>
      </c>
      <c r="H1124" s="28">
        <v>28019</v>
      </c>
      <c r="I1124" s="29" t="s">
        <v>162</v>
      </c>
      <c r="J1124" s="29" t="s">
        <v>162</v>
      </c>
      <c r="K1124" s="30">
        <v>0</v>
      </c>
      <c r="L1124" s="30">
        <v>1</v>
      </c>
      <c r="M1124" s="30">
        <v>1</v>
      </c>
    </row>
    <row r="1125" spans="2:13" x14ac:dyDescent="0.35">
      <c r="B1125" s="27" t="s">
        <v>12057</v>
      </c>
      <c r="C1125" s="27" t="s">
        <v>8341</v>
      </c>
      <c r="D1125" s="28">
        <v>1121</v>
      </c>
      <c r="E1125" s="27" t="s">
        <v>3280</v>
      </c>
      <c r="F1125" s="27" t="s">
        <v>3281</v>
      </c>
      <c r="G1125" s="29" t="s">
        <v>3282</v>
      </c>
      <c r="H1125" s="28">
        <v>61615</v>
      </c>
      <c r="I1125" s="29" t="s">
        <v>570</v>
      </c>
      <c r="J1125" s="29" t="s">
        <v>150</v>
      </c>
      <c r="K1125" s="30">
        <v>0</v>
      </c>
      <c r="L1125" s="30">
        <v>0</v>
      </c>
    </row>
    <row r="1126" spans="2:13" x14ac:dyDescent="0.35">
      <c r="B1126" s="27" t="s">
        <v>9584</v>
      </c>
      <c r="C1126" s="27" t="s">
        <v>8341</v>
      </c>
      <c r="D1126" s="28">
        <v>1122</v>
      </c>
      <c r="E1126" s="27" t="s">
        <v>3283</v>
      </c>
      <c r="F1126" s="27" t="s">
        <v>3284</v>
      </c>
      <c r="G1126" s="29" t="s">
        <v>2137</v>
      </c>
      <c r="H1126" s="28">
        <v>62780</v>
      </c>
      <c r="I1126" s="29" t="s">
        <v>3285</v>
      </c>
      <c r="J1126" s="29" t="s">
        <v>165</v>
      </c>
      <c r="K1126" s="30">
        <v>0</v>
      </c>
      <c r="L1126" s="30">
        <v>1</v>
      </c>
      <c r="M1126" s="30">
        <v>1</v>
      </c>
    </row>
    <row r="1127" spans="2:13" x14ac:dyDescent="0.35">
      <c r="B1127" s="27" t="s">
        <v>8539</v>
      </c>
      <c r="C1127" s="27" t="s">
        <v>8341</v>
      </c>
      <c r="D1127" s="28">
        <v>1123</v>
      </c>
      <c r="E1127" s="27" t="s">
        <v>3286</v>
      </c>
      <c r="F1127" s="27" t="s">
        <v>3287</v>
      </c>
      <c r="G1127" s="29" t="s">
        <v>3288</v>
      </c>
      <c r="H1127" s="28">
        <v>54030</v>
      </c>
      <c r="I1127" s="29" t="s">
        <v>3136</v>
      </c>
      <c r="J1127" s="29" t="s">
        <v>8312</v>
      </c>
      <c r="K1127" s="30">
        <v>0</v>
      </c>
      <c r="L1127" s="30">
        <v>1</v>
      </c>
      <c r="M1127" s="30">
        <v>1</v>
      </c>
    </row>
    <row r="1128" spans="2:13" x14ac:dyDescent="0.35">
      <c r="B1128" s="27" t="s">
        <v>9482</v>
      </c>
      <c r="C1128" s="27" t="s">
        <v>8341</v>
      </c>
      <c r="D1128" s="28">
        <v>1124</v>
      </c>
      <c r="E1128" s="27" t="s">
        <v>3289</v>
      </c>
      <c r="F1128" s="27" t="s">
        <v>3290</v>
      </c>
      <c r="G1128" s="29" t="s">
        <v>3291</v>
      </c>
      <c r="H1128" s="28">
        <v>80227</v>
      </c>
      <c r="I1128" s="29" t="s">
        <v>1364</v>
      </c>
      <c r="J1128" s="29" t="s">
        <v>134</v>
      </c>
      <c r="K1128" s="30">
        <v>0</v>
      </c>
      <c r="L1128" s="30">
        <v>1</v>
      </c>
      <c r="M1128" s="30">
        <v>1</v>
      </c>
    </row>
    <row r="1129" spans="2:13" x14ac:dyDescent="0.35">
      <c r="B1129" s="27" t="s">
        <v>12058</v>
      </c>
      <c r="C1129" s="27" t="s">
        <v>8341</v>
      </c>
      <c r="D1129" s="28">
        <v>1125</v>
      </c>
      <c r="E1129" s="27" t="s">
        <v>3292</v>
      </c>
      <c r="F1129" s="27" t="s">
        <v>3293</v>
      </c>
      <c r="G1129" s="29" t="s">
        <v>3294</v>
      </c>
      <c r="H1129" s="28">
        <v>37360</v>
      </c>
      <c r="I1129" s="29" t="s">
        <v>102</v>
      </c>
      <c r="J1129" s="29" t="s">
        <v>103</v>
      </c>
      <c r="K1129" s="30">
        <v>0</v>
      </c>
      <c r="L1129" s="30">
        <v>0</v>
      </c>
    </row>
    <row r="1130" spans="2:13" x14ac:dyDescent="0.35">
      <c r="B1130" s="27" t="s">
        <v>10756</v>
      </c>
      <c r="C1130" s="27" t="s">
        <v>8341</v>
      </c>
      <c r="D1130" s="28">
        <v>1126</v>
      </c>
      <c r="E1130" s="27" t="s">
        <v>3295</v>
      </c>
      <c r="F1130" s="27" t="s">
        <v>3296</v>
      </c>
      <c r="G1130" s="29" t="s">
        <v>3297</v>
      </c>
      <c r="H1130" s="28">
        <v>72760</v>
      </c>
      <c r="I1130" s="29" t="s">
        <v>1046</v>
      </c>
      <c r="J1130" s="29" t="s">
        <v>599</v>
      </c>
      <c r="K1130" s="30">
        <v>0</v>
      </c>
      <c r="L1130" s="30">
        <v>1</v>
      </c>
      <c r="M1130" s="30">
        <v>1</v>
      </c>
    </row>
    <row r="1131" spans="2:13" x14ac:dyDescent="0.35">
      <c r="B1131" s="27" t="s">
        <v>12059</v>
      </c>
      <c r="C1131" s="27" t="s">
        <v>8341</v>
      </c>
      <c r="D1131" s="28">
        <v>1127</v>
      </c>
      <c r="E1131" s="27" t="s">
        <v>3298</v>
      </c>
      <c r="F1131" s="27" t="s">
        <v>3299</v>
      </c>
      <c r="G1131" s="29" t="s">
        <v>3300</v>
      </c>
      <c r="H1131" s="28">
        <v>89840</v>
      </c>
      <c r="I1131" s="29" t="s">
        <v>3301</v>
      </c>
      <c r="J1131" s="29" t="s">
        <v>1338</v>
      </c>
      <c r="K1131" s="30">
        <v>0</v>
      </c>
      <c r="L1131" s="30">
        <v>0</v>
      </c>
    </row>
    <row r="1132" spans="2:13" x14ac:dyDescent="0.35">
      <c r="B1132" s="27" t="s">
        <v>12060</v>
      </c>
      <c r="C1132" s="27" t="s">
        <v>8341</v>
      </c>
      <c r="D1132" s="28">
        <v>1128</v>
      </c>
      <c r="E1132" s="27" t="s">
        <v>3302</v>
      </c>
      <c r="F1132" s="27" t="s">
        <v>3303</v>
      </c>
      <c r="G1132" s="29" t="s">
        <v>3304</v>
      </c>
      <c r="H1132" s="28">
        <v>36530</v>
      </c>
      <c r="I1132" s="29" t="s">
        <v>118</v>
      </c>
      <c r="J1132" s="29" t="s">
        <v>103</v>
      </c>
      <c r="K1132" s="30">
        <v>0</v>
      </c>
      <c r="L1132" s="30">
        <v>0</v>
      </c>
    </row>
    <row r="1133" spans="2:13" x14ac:dyDescent="0.35">
      <c r="B1133" s="27" t="s">
        <v>12061</v>
      </c>
      <c r="C1133" s="27" t="s">
        <v>8341</v>
      </c>
      <c r="D1133" s="28">
        <v>1129</v>
      </c>
      <c r="E1133" s="27" t="s">
        <v>3305</v>
      </c>
      <c r="F1133" s="27" t="s">
        <v>3306</v>
      </c>
      <c r="G1133" s="29" t="s">
        <v>2137</v>
      </c>
      <c r="H1133" s="28">
        <v>85400</v>
      </c>
      <c r="I1133" s="29" t="s">
        <v>2988</v>
      </c>
      <c r="J1133" s="29" t="s">
        <v>2989</v>
      </c>
      <c r="K1133" s="30">
        <v>0</v>
      </c>
      <c r="L1133" s="30">
        <v>0</v>
      </c>
    </row>
    <row r="1134" spans="2:13" x14ac:dyDescent="0.35">
      <c r="B1134" s="27" t="s">
        <v>12062</v>
      </c>
      <c r="C1134" s="27" t="s">
        <v>8341</v>
      </c>
      <c r="D1134" s="28">
        <v>1130</v>
      </c>
      <c r="E1134" s="27" t="s">
        <v>3307</v>
      </c>
      <c r="F1134" s="27" t="s">
        <v>3308</v>
      </c>
      <c r="G1134" s="29" t="s">
        <v>3309</v>
      </c>
      <c r="H1134" s="28">
        <v>62130</v>
      </c>
      <c r="I1134" s="29" t="s">
        <v>2466</v>
      </c>
      <c r="J1134" s="29" t="s">
        <v>165</v>
      </c>
      <c r="K1134" s="30">
        <v>0</v>
      </c>
      <c r="L1134" s="30">
        <v>0</v>
      </c>
    </row>
    <row r="1135" spans="2:13" x14ac:dyDescent="0.35">
      <c r="B1135" s="27" t="s">
        <v>12063</v>
      </c>
      <c r="C1135" s="27" t="s">
        <v>8341</v>
      </c>
      <c r="D1135" s="28">
        <v>1131</v>
      </c>
      <c r="E1135" s="27" t="s">
        <v>3310</v>
      </c>
      <c r="F1135" s="27" t="s">
        <v>3311</v>
      </c>
      <c r="G1135" s="29" t="s">
        <v>3075</v>
      </c>
      <c r="H1135" s="28">
        <v>85440</v>
      </c>
      <c r="I1135" s="29" t="s">
        <v>2988</v>
      </c>
      <c r="J1135" s="29" t="s">
        <v>2989</v>
      </c>
      <c r="K1135" s="30">
        <v>0</v>
      </c>
      <c r="L1135" s="30">
        <v>0</v>
      </c>
    </row>
    <row r="1136" spans="2:13" x14ac:dyDescent="0.35">
      <c r="B1136" s="27" t="s">
        <v>12064</v>
      </c>
      <c r="C1136" s="27" t="s">
        <v>8341</v>
      </c>
      <c r="D1136" s="28">
        <v>1132</v>
      </c>
      <c r="E1136" s="27" t="s">
        <v>3312</v>
      </c>
      <c r="F1136" s="27" t="s">
        <v>3313</v>
      </c>
      <c r="G1136" s="29" t="s">
        <v>2137</v>
      </c>
      <c r="H1136" s="28">
        <v>56900</v>
      </c>
      <c r="I1136" s="29" t="s">
        <v>3314</v>
      </c>
      <c r="J1136" s="29" t="s">
        <v>8312</v>
      </c>
      <c r="K1136" s="30">
        <v>0</v>
      </c>
      <c r="L1136" s="30">
        <v>0</v>
      </c>
    </row>
    <row r="1137" spans="2:13" x14ac:dyDescent="0.35">
      <c r="B1137" s="27" t="s">
        <v>10003</v>
      </c>
      <c r="C1137" s="27" t="s">
        <v>8341</v>
      </c>
      <c r="D1137" s="28">
        <v>1133</v>
      </c>
      <c r="E1137" s="27" t="s">
        <v>3315</v>
      </c>
      <c r="F1137" s="27" t="s">
        <v>3316</v>
      </c>
      <c r="G1137" s="29" t="s">
        <v>3317</v>
      </c>
      <c r="H1137" s="28">
        <v>2710</v>
      </c>
      <c r="I1137" s="29" t="s">
        <v>3318</v>
      </c>
      <c r="J1137" s="29" t="s">
        <v>2899</v>
      </c>
      <c r="K1137" s="30">
        <v>0</v>
      </c>
      <c r="L1137" s="30">
        <v>1</v>
      </c>
      <c r="M1137" s="30">
        <v>1</v>
      </c>
    </row>
    <row r="1138" spans="2:13" x14ac:dyDescent="0.35">
      <c r="B1138" s="27" t="s">
        <v>12065</v>
      </c>
      <c r="C1138" s="27" t="s">
        <v>8341</v>
      </c>
      <c r="D1138" s="28">
        <v>1134</v>
      </c>
      <c r="E1138" s="27" t="s">
        <v>3319</v>
      </c>
      <c r="F1138" s="27" t="s">
        <v>3320</v>
      </c>
      <c r="G1138" s="29" t="s">
        <v>3321</v>
      </c>
      <c r="H1138" s="28">
        <v>9730</v>
      </c>
      <c r="I1138" s="29" t="s">
        <v>8508</v>
      </c>
      <c r="J1138" s="29" t="s">
        <v>2899</v>
      </c>
      <c r="K1138" s="30">
        <v>0</v>
      </c>
      <c r="L1138" s="30">
        <v>0</v>
      </c>
    </row>
    <row r="1139" spans="2:13" x14ac:dyDescent="0.35">
      <c r="B1139" s="27" t="s">
        <v>8674</v>
      </c>
      <c r="C1139" s="27" t="s">
        <v>8341</v>
      </c>
      <c r="D1139" s="28">
        <v>1135</v>
      </c>
      <c r="E1139" s="27" t="s">
        <v>3322</v>
      </c>
      <c r="F1139" s="27" t="s">
        <v>3323</v>
      </c>
      <c r="G1139" s="29" t="s">
        <v>3324</v>
      </c>
      <c r="H1139" s="28">
        <v>31213</v>
      </c>
      <c r="I1139" s="29" t="s">
        <v>2634</v>
      </c>
      <c r="J1139" s="29" t="s">
        <v>2634</v>
      </c>
      <c r="K1139" s="30">
        <v>0</v>
      </c>
      <c r="L1139" s="30">
        <v>1</v>
      </c>
      <c r="M1139" s="30">
        <v>1</v>
      </c>
    </row>
    <row r="1140" spans="2:13" x14ac:dyDescent="0.35">
      <c r="B1140" s="27" t="s">
        <v>8406</v>
      </c>
      <c r="C1140" s="27" t="s">
        <v>8341</v>
      </c>
      <c r="D1140" s="28">
        <v>1136</v>
      </c>
      <c r="E1140" s="27" t="s">
        <v>3325</v>
      </c>
      <c r="F1140" s="27" t="s">
        <v>3326</v>
      </c>
      <c r="G1140" s="29" t="s">
        <v>3327</v>
      </c>
      <c r="H1140" s="28">
        <v>89460</v>
      </c>
      <c r="I1140" s="29" t="s">
        <v>3328</v>
      </c>
      <c r="J1140" s="29" t="s">
        <v>1338</v>
      </c>
      <c r="K1140" s="30">
        <v>0</v>
      </c>
      <c r="L1140" s="30">
        <v>1</v>
      </c>
      <c r="M1140" s="30">
        <v>1</v>
      </c>
    </row>
    <row r="1141" spans="2:13" x14ac:dyDescent="0.35">
      <c r="B1141" s="27" t="s">
        <v>9832</v>
      </c>
      <c r="C1141" s="27" t="s">
        <v>8341</v>
      </c>
      <c r="D1141" s="28">
        <v>1137</v>
      </c>
      <c r="E1141" s="27" t="s">
        <v>3329</v>
      </c>
      <c r="F1141" s="27" t="s">
        <v>3330</v>
      </c>
      <c r="G1141" s="29" t="s">
        <v>3331</v>
      </c>
      <c r="H1141" s="28">
        <v>54715</v>
      </c>
      <c r="I1141" s="29" t="s">
        <v>1130</v>
      </c>
      <c r="J1141" s="29" t="s">
        <v>8312</v>
      </c>
      <c r="K1141" s="30">
        <v>0</v>
      </c>
      <c r="L1141" s="30">
        <v>1</v>
      </c>
      <c r="M1141" s="30">
        <v>1</v>
      </c>
    </row>
    <row r="1142" spans="2:13" x14ac:dyDescent="0.35">
      <c r="B1142" s="27" t="s">
        <v>10687</v>
      </c>
      <c r="C1142" s="27" t="s">
        <v>8341</v>
      </c>
      <c r="D1142" s="28">
        <v>1138</v>
      </c>
      <c r="E1142" s="27" t="s">
        <v>3332</v>
      </c>
      <c r="F1142" s="27" t="s">
        <v>3333</v>
      </c>
      <c r="G1142" s="29" t="s">
        <v>3334</v>
      </c>
      <c r="H1142" s="28">
        <v>55520</v>
      </c>
      <c r="I1142" s="29" t="s">
        <v>3335</v>
      </c>
      <c r="J1142" s="29" t="s">
        <v>8312</v>
      </c>
      <c r="K1142" s="30">
        <v>0</v>
      </c>
      <c r="L1142" s="30">
        <v>1</v>
      </c>
      <c r="M1142" s="30">
        <v>1</v>
      </c>
    </row>
    <row r="1143" spans="2:13" x14ac:dyDescent="0.35">
      <c r="B1143" s="27" t="s">
        <v>10669</v>
      </c>
      <c r="C1143" s="27" t="s">
        <v>8341</v>
      </c>
      <c r="D1143" s="28">
        <v>1139</v>
      </c>
      <c r="E1143" s="27" t="s">
        <v>3336</v>
      </c>
      <c r="F1143" s="27" t="s">
        <v>3337</v>
      </c>
      <c r="G1143" s="29" t="s">
        <v>3338</v>
      </c>
      <c r="H1143" s="28">
        <v>42080</v>
      </c>
      <c r="I1143" s="29" t="s">
        <v>877</v>
      </c>
      <c r="J1143" s="29" t="s">
        <v>878</v>
      </c>
      <c r="K1143" s="30">
        <v>0</v>
      </c>
      <c r="L1143" s="30">
        <v>1</v>
      </c>
      <c r="M1143" s="30">
        <v>1</v>
      </c>
    </row>
    <row r="1144" spans="2:13" x14ac:dyDescent="0.35">
      <c r="B1144" s="27" t="s">
        <v>12066</v>
      </c>
      <c r="C1144" s="27" t="s">
        <v>8341</v>
      </c>
      <c r="D1144" s="28">
        <v>1140</v>
      </c>
      <c r="E1144" s="27" t="s">
        <v>3339</v>
      </c>
      <c r="F1144" s="27" t="s">
        <v>3340</v>
      </c>
      <c r="G1144" s="29" t="s">
        <v>3341</v>
      </c>
      <c r="H1144" s="28">
        <v>56644</v>
      </c>
      <c r="I1144" s="29" t="s">
        <v>3046</v>
      </c>
      <c r="J1144" s="29" t="s">
        <v>8312</v>
      </c>
      <c r="K1144" s="30">
        <v>0</v>
      </c>
      <c r="L1144" s="30">
        <v>0</v>
      </c>
    </row>
    <row r="1145" spans="2:13" x14ac:dyDescent="0.35">
      <c r="B1145" s="27" t="s">
        <v>12067</v>
      </c>
      <c r="C1145" s="27" t="s">
        <v>8341</v>
      </c>
      <c r="D1145" s="28">
        <v>1141</v>
      </c>
      <c r="E1145" s="27" t="s">
        <v>3342</v>
      </c>
      <c r="F1145" s="27" t="s">
        <v>3343</v>
      </c>
      <c r="G1145" s="29" t="s">
        <v>3344</v>
      </c>
      <c r="H1145" s="28">
        <v>37330</v>
      </c>
      <c r="I1145" s="29" t="s">
        <v>102</v>
      </c>
      <c r="J1145" s="29" t="s">
        <v>103</v>
      </c>
      <c r="K1145" s="30">
        <v>0</v>
      </c>
      <c r="L1145" s="30">
        <v>0</v>
      </c>
    </row>
    <row r="1146" spans="2:13" x14ac:dyDescent="0.35">
      <c r="B1146" s="27" t="s">
        <v>12068</v>
      </c>
      <c r="C1146" s="27" t="s">
        <v>8341</v>
      </c>
      <c r="D1146" s="28">
        <v>1142</v>
      </c>
      <c r="E1146" s="27" t="s">
        <v>3345</v>
      </c>
      <c r="F1146" s="27" t="s">
        <v>3346</v>
      </c>
      <c r="G1146" s="29" t="s">
        <v>3347</v>
      </c>
      <c r="H1146" s="28">
        <v>89410</v>
      </c>
      <c r="I1146" s="29" t="s">
        <v>3348</v>
      </c>
      <c r="J1146" s="29" t="s">
        <v>1338</v>
      </c>
      <c r="K1146" s="30">
        <v>0</v>
      </c>
      <c r="L1146" s="30">
        <v>0</v>
      </c>
    </row>
    <row r="1147" spans="2:13" x14ac:dyDescent="0.35">
      <c r="B1147" s="27" t="s">
        <v>12069</v>
      </c>
      <c r="C1147" s="27" t="s">
        <v>8341</v>
      </c>
      <c r="D1147" s="28">
        <v>1143</v>
      </c>
      <c r="E1147" s="27" t="s">
        <v>3349</v>
      </c>
      <c r="F1147" s="27" t="s">
        <v>3350</v>
      </c>
      <c r="G1147" s="29" t="s">
        <v>2137</v>
      </c>
      <c r="H1147" s="28">
        <v>38000</v>
      </c>
      <c r="I1147" s="29" t="s">
        <v>217</v>
      </c>
      <c r="J1147" s="29" t="s">
        <v>103</v>
      </c>
      <c r="K1147" s="30">
        <v>0</v>
      </c>
      <c r="L1147" s="30">
        <v>0</v>
      </c>
    </row>
    <row r="1148" spans="2:13" x14ac:dyDescent="0.35">
      <c r="B1148" s="27" t="s">
        <v>12070</v>
      </c>
      <c r="C1148" s="27" t="s">
        <v>8341</v>
      </c>
      <c r="D1148" s="28">
        <v>1144</v>
      </c>
      <c r="E1148" s="27" t="s">
        <v>3351</v>
      </c>
      <c r="F1148" s="27" t="s">
        <v>3352</v>
      </c>
      <c r="G1148" s="29" t="s">
        <v>3353</v>
      </c>
      <c r="H1148" s="28">
        <v>1040</v>
      </c>
      <c r="I1148" s="29" t="s">
        <v>1169</v>
      </c>
      <c r="J1148" s="29" t="s">
        <v>2899</v>
      </c>
      <c r="K1148" s="30">
        <v>0</v>
      </c>
      <c r="L1148" s="30">
        <v>0</v>
      </c>
    </row>
    <row r="1149" spans="2:13" x14ac:dyDescent="0.35">
      <c r="B1149" s="27" t="s">
        <v>10241</v>
      </c>
      <c r="C1149" s="27" t="s">
        <v>8341</v>
      </c>
      <c r="D1149" s="28">
        <v>1145</v>
      </c>
      <c r="E1149" s="27" t="s">
        <v>3354</v>
      </c>
      <c r="F1149" s="27" t="s">
        <v>3355</v>
      </c>
      <c r="G1149" s="29" t="s">
        <v>3356</v>
      </c>
      <c r="H1149" s="28">
        <v>6450</v>
      </c>
      <c r="I1149" s="29" t="s">
        <v>3683</v>
      </c>
      <c r="J1149" s="29" t="s">
        <v>2899</v>
      </c>
      <c r="K1149" s="30">
        <v>0</v>
      </c>
      <c r="L1149" s="30">
        <v>1</v>
      </c>
      <c r="M1149" s="30">
        <v>1</v>
      </c>
    </row>
    <row r="1150" spans="2:13" x14ac:dyDescent="0.35">
      <c r="B1150" s="27" t="s">
        <v>12071</v>
      </c>
      <c r="C1150" s="27" t="s">
        <v>8341</v>
      </c>
      <c r="D1150" s="28">
        <v>1146</v>
      </c>
      <c r="E1150" s="27" t="s">
        <v>3357</v>
      </c>
      <c r="F1150" s="27" t="s">
        <v>3358</v>
      </c>
      <c r="G1150" s="29" t="s">
        <v>3359</v>
      </c>
      <c r="H1150" s="28">
        <v>31020</v>
      </c>
      <c r="I1150" s="29" t="s">
        <v>2634</v>
      </c>
      <c r="J1150" s="29" t="s">
        <v>2634</v>
      </c>
      <c r="K1150" s="30">
        <v>0</v>
      </c>
      <c r="L1150" s="30">
        <v>0</v>
      </c>
    </row>
    <row r="1151" spans="2:13" x14ac:dyDescent="0.35">
      <c r="B1151" s="27" t="s">
        <v>11052</v>
      </c>
      <c r="C1151" s="27" t="s">
        <v>8341</v>
      </c>
      <c r="D1151" s="28">
        <v>1147</v>
      </c>
      <c r="E1151" s="27" t="s">
        <v>3360</v>
      </c>
      <c r="F1151" s="27" t="s">
        <v>3361</v>
      </c>
      <c r="G1151" s="29" t="s">
        <v>3362</v>
      </c>
      <c r="H1151" s="28">
        <v>88700</v>
      </c>
      <c r="I1151" s="29" t="s">
        <v>1438</v>
      </c>
      <c r="J1151" s="29" t="s">
        <v>1338</v>
      </c>
      <c r="K1151" s="30">
        <v>0</v>
      </c>
      <c r="L1151" s="30">
        <v>1</v>
      </c>
      <c r="M1151" s="30">
        <v>1</v>
      </c>
    </row>
    <row r="1152" spans="2:13" x14ac:dyDescent="0.35">
      <c r="B1152" s="27" t="s">
        <v>9913</v>
      </c>
      <c r="C1152" s="27" t="s">
        <v>8341</v>
      </c>
      <c r="D1152" s="28">
        <v>1148</v>
      </c>
      <c r="E1152" s="27" t="s">
        <v>3363</v>
      </c>
      <c r="F1152" s="27" t="s">
        <v>3364</v>
      </c>
      <c r="G1152" s="29" t="s">
        <v>3365</v>
      </c>
      <c r="H1152" s="28">
        <v>50010</v>
      </c>
      <c r="I1152" s="29" t="s">
        <v>361</v>
      </c>
      <c r="J1152" s="29" t="s">
        <v>8312</v>
      </c>
      <c r="K1152" s="30">
        <v>0</v>
      </c>
      <c r="L1152" s="30">
        <v>1</v>
      </c>
      <c r="M1152" s="30">
        <v>1</v>
      </c>
    </row>
    <row r="1153" spans="2:14" x14ac:dyDescent="0.35">
      <c r="B1153" s="27" t="s">
        <v>11217</v>
      </c>
      <c r="C1153" s="27" t="s">
        <v>8341</v>
      </c>
      <c r="D1153" s="28">
        <v>1149</v>
      </c>
      <c r="E1153" s="27" t="s">
        <v>3366</v>
      </c>
      <c r="F1153" s="27" t="s">
        <v>3367</v>
      </c>
      <c r="G1153" s="29" t="s">
        <v>3368</v>
      </c>
      <c r="H1153" s="28">
        <v>87398</v>
      </c>
      <c r="I1153" s="29" t="s">
        <v>1599</v>
      </c>
      <c r="J1153" s="29" t="s">
        <v>1338</v>
      </c>
      <c r="K1153" s="30">
        <v>0</v>
      </c>
      <c r="L1153" s="30">
        <v>1</v>
      </c>
      <c r="M1153" s="30">
        <v>1</v>
      </c>
    </row>
    <row r="1154" spans="2:14" x14ac:dyDescent="0.35">
      <c r="B1154" s="27" t="s">
        <v>12072</v>
      </c>
      <c r="C1154" s="27" t="s">
        <v>8341</v>
      </c>
      <c r="D1154" s="28">
        <v>1150</v>
      </c>
      <c r="E1154" s="27" t="s">
        <v>3369</v>
      </c>
      <c r="F1154" s="27" t="s">
        <v>3370</v>
      </c>
      <c r="G1154" s="29" t="s">
        <v>3371</v>
      </c>
      <c r="H1154" s="28">
        <v>45670</v>
      </c>
      <c r="I1154" s="29" t="s">
        <v>10020</v>
      </c>
      <c r="J1154" s="29" t="s">
        <v>11</v>
      </c>
      <c r="K1154" s="30">
        <v>1</v>
      </c>
      <c r="L1154" s="30">
        <v>0</v>
      </c>
    </row>
    <row r="1155" spans="2:14" x14ac:dyDescent="0.35">
      <c r="B1155" s="27" t="s">
        <v>10759</v>
      </c>
      <c r="C1155" s="27" t="s">
        <v>8341</v>
      </c>
      <c r="D1155" s="28">
        <v>1151</v>
      </c>
      <c r="E1155" s="27" t="s">
        <v>3372</v>
      </c>
      <c r="F1155" s="27" t="s">
        <v>3373</v>
      </c>
      <c r="G1155" s="29" t="s">
        <v>3374</v>
      </c>
      <c r="H1155" s="28">
        <v>72760</v>
      </c>
      <c r="I1155" s="29" t="s">
        <v>1046</v>
      </c>
      <c r="J1155" s="29" t="s">
        <v>599</v>
      </c>
      <c r="K1155" s="30">
        <v>0</v>
      </c>
      <c r="L1155" s="30">
        <v>1</v>
      </c>
      <c r="M1155" s="30">
        <v>1</v>
      </c>
    </row>
    <row r="1156" spans="2:14" x14ac:dyDescent="0.35">
      <c r="B1156" s="27" t="s">
        <v>12073</v>
      </c>
      <c r="C1156" s="27" t="s">
        <v>8341</v>
      </c>
      <c r="D1156" s="28">
        <v>1152</v>
      </c>
      <c r="E1156" s="27" t="s">
        <v>3375</v>
      </c>
      <c r="F1156" s="27" t="s">
        <v>3376</v>
      </c>
      <c r="G1156" s="29" t="s">
        <v>2137</v>
      </c>
      <c r="H1156" s="28">
        <v>48740</v>
      </c>
      <c r="I1156" s="29" t="s">
        <v>3377</v>
      </c>
      <c r="J1156" s="29" t="s">
        <v>11</v>
      </c>
      <c r="K1156" s="30">
        <v>0</v>
      </c>
      <c r="L1156" s="30">
        <v>0</v>
      </c>
    </row>
    <row r="1157" spans="2:14" x14ac:dyDescent="0.35">
      <c r="B1157" s="27" t="s">
        <v>10571</v>
      </c>
      <c r="C1157" s="27" t="s">
        <v>8341</v>
      </c>
      <c r="D1157" s="28">
        <v>1153</v>
      </c>
      <c r="E1157" s="27" t="s">
        <v>3378</v>
      </c>
      <c r="F1157" s="27" t="s">
        <v>3379</v>
      </c>
      <c r="G1157" s="29" t="s">
        <v>3380</v>
      </c>
      <c r="H1157" s="28">
        <v>87020</v>
      </c>
      <c r="I1157" s="29" t="s">
        <v>3112</v>
      </c>
      <c r="J1157" s="29" t="s">
        <v>1338</v>
      </c>
      <c r="K1157" s="30">
        <v>0</v>
      </c>
      <c r="L1157" s="30">
        <v>1</v>
      </c>
      <c r="M1157" s="30">
        <v>1</v>
      </c>
    </row>
    <row r="1158" spans="2:14" x14ac:dyDescent="0.35">
      <c r="B1158" s="27" t="s">
        <v>12074</v>
      </c>
      <c r="C1158" s="27" t="s">
        <v>8341</v>
      </c>
      <c r="D1158" s="28">
        <v>1154</v>
      </c>
      <c r="E1158" s="27" t="s">
        <v>3381</v>
      </c>
      <c r="F1158" s="27" t="s">
        <v>3382</v>
      </c>
      <c r="G1158" s="29" t="s">
        <v>3383</v>
      </c>
      <c r="H1158" s="28">
        <v>62450</v>
      </c>
      <c r="I1158" s="29" t="s">
        <v>2862</v>
      </c>
      <c r="J1158" s="29" t="s">
        <v>165</v>
      </c>
      <c r="K1158" s="30">
        <v>0</v>
      </c>
      <c r="L1158" s="30">
        <v>0</v>
      </c>
    </row>
    <row r="1159" spans="2:14" x14ac:dyDescent="0.35">
      <c r="B1159" s="27" t="s">
        <v>12075</v>
      </c>
      <c r="C1159" s="27" t="s">
        <v>8341</v>
      </c>
      <c r="D1159" s="28">
        <v>1155</v>
      </c>
      <c r="E1159" s="27" t="s">
        <v>3384</v>
      </c>
      <c r="F1159" s="27" t="s">
        <v>3385</v>
      </c>
      <c r="G1159" s="29" t="s">
        <v>3386</v>
      </c>
      <c r="H1159" s="28">
        <v>87368</v>
      </c>
      <c r="I1159" s="29" t="s">
        <v>1599</v>
      </c>
      <c r="J1159" s="29" t="s">
        <v>1338</v>
      </c>
      <c r="K1159" s="30">
        <v>0</v>
      </c>
      <c r="L1159" s="30">
        <v>0</v>
      </c>
    </row>
    <row r="1160" spans="2:14" x14ac:dyDescent="0.35">
      <c r="B1160" s="27" t="s">
        <v>12076</v>
      </c>
      <c r="C1160" s="27" t="s">
        <v>8341</v>
      </c>
      <c r="D1160" s="28">
        <v>1156</v>
      </c>
      <c r="E1160" s="27" t="s">
        <v>3387</v>
      </c>
      <c r="F1160" s="27" t="s">
        <v>3388</v>
      </c>
      <c r="G1160" s="29" t="s">
        <v>2137</v>
      </c>
      <c r="H1160" s="28">
        <v>98000</v>
      </c>
      <c r="I1160" s="29" t="s">
        <v>265</v>
      </c>
      <c r="J1160" s="29" t="s">
        <v>265</v>
      </c>
      <c r="K1160" s="30">
        <v>0</v>
      </c>
      <c r="L1160" s="30">
        <v>0</v>
      </c>
    </row>
    <row r="1161" spans="2:14" x14ac:dyDescent="0.35">
      <c r="B1161" s="27" t="s">
        <v>10059</v>
      </c>
      <c r="C1161" s="27" t="s">
        <v>8341</v>
      </c>
      <c r="D1161" s="28">
        <v>1157</v>
      </c>
      <c r="E1161" s="27" t="s">
        <v>3389</v>
      </c>
      <c r="F1161" s="27" t="s">
        <v>3390</v>
      </c>
      <c r="G1161" s="29" t="s">
        <v>3391</v>
      </c>
      <c r="H1161" s="28">
        <v>44630</v>
      </c>
      <c r="I1161" s="29" t="s">
        <v>10</v>
      </c>
      <c r="J1161" s="29" t="s">
        <v>11</v>
      </c>
      <c r="K1161" s="30">
        <v>1</v>
      </c>
      <c r="L1161" s="30">
        <v>1</v>
      </c>
      <c r="M1161" s="30">
        <v>1</v>
      </c>
      <c r="N1161" s="30">
        <v>1</v>
      </c>
    </row>
    <row r="1162" spans="2:14" x14ac:dyDescent="0.35">
      <c r="B1162" s="27" t="s">
        <v>12077</v>
      </c>
      <c r="C1162" s="27" t="s">
        <v>8341</v>
      </c>
      <c r="D1162" s="28">
        <v>1158</v>
      </c>
      <c r="E1162" s="27" t="s">
        <v>3392</v>
      </c>
      <c r="F1162" s="27" t="s">
        <v>3393</v>
      </c>
      <c r="G1162" s="29" t="s">
        <v>3394</v>
      </c>
      <c r="H1162" s="28">
        <v>37446</v>
      </c>
      <c r="I1162" s="29" t="s">
        <v>102</v>
      </c>
      <c r="J1162" s="29" t="s">
        <v>103</v>
      </c>
      <c r="K1162" s="30">
        <v>0</v>
      </c>
      <c r="L1162" s="30">
        <v>0</v>
      </c>
    </row>
    <row r="1163" spans="2:14" x14ac:dyDescent="0.35">
      <c r="B1163" s="27" t="s">
        <v>12078</v>
      </c>
      <c r="C1163" s="27" t="s">
        <v>8341</v>
      </c>
      <c r="D1163" s="28">
        <v>1159</v>
      </c>
      <c r="E1163" s="27" t="s">
        <v>3395</v>
      </c>
      <c r="F1163" s="27" t="s">
        <v>3396</v>
      </c>
      <c r="G1163" s="29" t="s">
        <v>3397</v>
      </c>
      <c r="H1163" s="28">
        <v>64860</v>
      </c>
      <c r="I1163" s="29" t="s">
        <v>1205</v>
      </c>
      <c r="J1163" s="29" t="s">
        <v>1201</v>
      </c>
      <c r="K1163" s="30">
        <v>0</v>
      </c>
      <c r="L1163" s="30">
        <v>0</v>
      </c>
    </row>
    <row r="1164" spans="2:14" x14ac:dyDescent="0.35">
      <c r="B1164" s="27" t="s">
        <v>8907</v>
      </c>
      <c r="C1164" s="27" t="s">
        <v>8341</v>
      </c>
      <c r="D1164" s="28">
        <v>1160</v>
      </c>
      <c r="E1164" s="27" t="s">
        <v>3398</v>
      </c>
      <c r="F1164" s="27" t="s">
        <v>3399</v>
      </c>
      <c r="G1164" s="29" t="s">
        <v>3400</v>
      </c>
      <c r="H1164" s="28">
        <v>66059</v>
      </c>
      <c r="I1164" s="29" t="s">
        <v>3401</v>
      </c>
      <c r="J1164" s="29" t="s">
        <v>1201</v>
      </c>
      <c r="K1164" s="30">
        <v>0</v>
      </c>
      <c r="L1164" s="30">
        <v>1</v>
      </c>
      <c r="M1164" s="30">
        <v>1</v>
      </c>
    </row>
    <row r="1165" spans="2:14" x14ac:dyDescent="0.35">
      <c r="B1165" s="27" t="s">
        <v>9779</v>
      </c>
      <c r="C1165" s="27" t="s">
        <v>8341</v>
      </c>
      <c r="D1165" s="28">
        <v>1161</v>
      </c>
      <c r="E1165" s="27" t="s">
        <v>3402</v>
      </c>
      <c r="F1165" s="27" t="s">
        <v>3403</v>
      </c>
      <c r="G1165" s="29" t="s">
        <v>3404</v>
      </c>
      <c r="H1165" s="28">
        <v>51356</v>
      </c>
      <c r="I1165" s="29" t="s">
        <v>2681</v>
      </c>
      <c r="J1165" s="29" t="s">
        <v>8312</v>
      </c>
      <c r="K1165" s="30">
        <v>0</v>
      </c>
      <c r="L1165" s="30">
        <v>1</v>
      </c>
      <c r="M1165" s="30">
        <v>1</v>
      </c>
    </row>
    <row r="1166" spans="2:14" x14ac:dyDescent="0.35">
      <c r="B1166" s="27" t="s">
        <v>12079</v>
      </c>
      <c r="C1166" s="27" t="s">
        <v>8341</v>
      </c>
      <c r="D1166" s="28">
        <v>1162</v>
      </c>
      <c r="E1166" s="27" t="s">
        <v>3405</v>
      </c>
      <c r="F1166" s="27" t="s">
        <v>3406</v>
      </c>
      <c r="G1166" s="29" t="s">
        <v>3407</v>
      </c>
      <c r="H1166" s="28">
        <v>88810</v>
      </c>
      <c r="I1166" s="29" t="s">
        <v>2291</v>
      </c>
      <c r="J1166" s="29" t="s">
        <v>1338</v>
      </c>
      <c r="K1166" s="30">
        <v>0</v>
      </c>
      <c r="L1166" s="30">
        <v>0</v>
      </c>
    </row>
    <row r="1167" spans="2:14" x14ac:dyDescent="0.35">
      <c r="B1167" s="27" t="s">
        <v>9932</v>
      </c>
      <c r="C1167" s="27" t="s">
        <v>8341</v>
      </c>
      <c r="D1167" s="28">
        <v>1163</v>
      </c>
      <c r="E1167" s="27" t="s">
        <v>3408</v>
      </c>
      <c r="F1167" s="27" t="s">
        <v>3409</v>
      </c>
      <c r="G1167" s="29" t="s">
        <v>3410</v>
      </c>
      <c r="H1167" s="28">
        <v>88799</v>
      </c>
      <c r="I1167" s="29" t="s">
        <v>1438</v>
      </c>
      <c r="J1167" s="29" t="s">
        <v>1338</v>
      </c>
      <c r="K1167" s="30">
        <v>0</v>
      </c>
      <c r="L1167" s="30">
        <v>1</v>
      </c>
      <c r="M1167" s="30">
        <v>1</v>
      </c>
    </row>
    <row r="1168" spans="2:14" x14ac:dyDescent="0.35">
      <c r="B1168" s="27" t="s">
        <v>12080</v>
      </c>
      <c r="C1168" s="27" t="s">
        <v>8341</v>
      </c>
      <c r="D1168" s="28">
        <v>1164</v>
      </c>
      <c r="E1168" s="27" t="s">
        <v>3411</v>
      </c>
      <c r="F1168" s="27" t="s">
        <v>3412</v>
      </c>
      <c r="G1168" s="29" t="s">
        <v>3413</v>
      </c>
      <c r="H1168" s="28">
        <v>62796</v>
      </c>
      <c r="I1168" s="29" t="s">
        <v>3414</v>
      </c>
      <c r="J1168" s="29" t="s">
        <v>165</v>
      </c>
      <c r="K1168" s="30">
        <v>0</v>
      </c>
      <c r="L1168" s="30">
        <v>0</v>
      </c>
    </row>
    <row r="1169" spans="2:14" x14ac:dyDescent="0.35">
      <c r="B1169" s="27" t="s">
        <v>11076</v>
      </c>
      <c r="C1169" s="27" t="s">
        <v>8341</v>
      </c>
      <c r="D1169" s="28">
        <v>1165</v>
      </c>
      <c r="E1169" s="27" t="s">
        <v>3415</v>
      </c>
      <c r="F1169" s="27" t="s">
        <v>3416</v>
      </c>
      <c r="G1169" s="29" t="s">
        <v>3417</v>
      </c>
      <c r="H1169" s="28">
        <v>78390</v>
      </c>
      <c r="I1169" s="29" t="s">
        <v>342</v>
      </c>
      <c r="J1169" s="29" t="s">
        <v>342</v>
      </c>
      <c r="K1169" s="30">
        <v>0</v>
      </c>
      <c r="L1169" s="30">
        <v>1</v>
      </c>
      <c r="M1169" s="30">
        <v>1</v>
      </c>
    </row>
    <row r="1170" spans="2:14" x14ac:dyDescent="0.35">
      <c r="B1170" s="27" t="s">
        <v>12081</v>
      </c>
      <c r="C1170" s="27" t="s">
        <v>8341</v>
      </c>
      <c r="D1170" s="28">
        <v>1166</v>
      </c>
      <c r="E1170" s="27" t="s">
        <v>3418</v>
      </c>
      <c r="F1170" s="27" t="s">
        <v>3419</v>
      </c>
      <c r="G1170" s="29" t="s">
        <v>3420</v>
      </c>
      <c r="H1170" s="28">
        <v>73820</v>
      </c>
      <c r="I1170" s="29" t="s">
        <v>1515</v>
      </c>
      <c r="J1170" s="29" t="s">
        <v>599</v>
      </c>
      <c r="K1170" s="30">
        <v>0</v>
      </c>
      <c r="L1170" s="30">
        <v>0</v>
      </c>
    </row>
    <row r="1171" spans="2:14" x14ac:dyDescent="0.35">
      <c r="B1171" s="27" t="s">
        <v>10469</v>
      </c>
      <c r="C1171" s="27" t="s">
        <v>8341</v>
      </c>
      <c r="D1171" s="28">
        <v>1167</v>
      </c>
      <c r="E1171" s="27" t="s">
        <v>3421</v>
      </c>
      <c r="F1171" s="27" t="s">
        <v>3422</v>
      </c>
      <c r="G1171" s="29" t="s">
        <v>3423</v>
      </c>
      <c r="H1171" s="28">
        <v>52925</v>
      </c>
      <c r="I1171" s="29" t="s">
        <v>3424</v>
      </c>
      <c r="J1171" s="29" t="s">
        <v>8312</v>
      </c>
      <c r="K1171" s="30">
        <v>0</v>
      </c>
      <c r="L1171" s="30">
        <v>1</v>
      </c>
      <c r="M1171" s="30">
        <v>1</v>
      </c>
    </row>
    <row r="1172" spans="2:14" x14ac:dyDescent="0.35">
      <c r="B1172" s="27" t="s">
        <v>9694</v>
      </c>
      <c r="C1172" s="27" t="s">
        <v>8341</v>
      </c>
      <c r="D1172" s="28">
        <v>1168</v>
      </c>
      <c r="E1172" s="27" t="s">
        <v>3425</v>
      </c>
      <c r="F1172" s="27" t="s">
        <v>3426</v>
      </c>
      <c r="G1172" s="29"/>
      <c r="H1172" s="28">
        <v>7089</v>
      </c>
      <c r="I1172" s="29" t="s">
        <v>3427</v>
      </c>
      <c r="J1172" s="29" t="s">
        <v>2899</v>
      </c>
      <c r="K1172" s="30">
        <v>0</v>
      </c>
      <c r="L1172" s="30">
        <v>1</v>
      </c>
      <c r="M1172" s="30">
        <v>1</v>
      </c>
    </row>
    <row r="1173" spans="2:14" x14ac:dyDescent="0.35">
      <c r="B1173" s="27" t="s">
        <v>12082</v>
      </c>
      <c r="C1173" s="27" t="s">
        <v>8341</v>
      </c>
      <c r="D1173" s="28">
        <v>1169</v>
      </c>
      <c r="E1173" s="27" t="s">
        <v>3428</v>
      </c>
      <c r="F1173" s="27" t="s">
        <v>3429</v>
      </c>
      <c r="G1173" s="29" t="s">
        <v>3430</v>
      </c>
      <c r="H1173" s="28">
        <v>58330</v>
      </c>
      <c r="I1173" s="29" t="s">
        <v>227</v>
      </c>
      <c r="J1173" s="29" t="s">
        <v>150</v>
      </c>
      <c r="K1173" s="30">
        <v>0</v>
      </c>
      <c r="L1173" s="30">
        <v>0</v>
      </c>
    </row>
    <row r="1174" spans="2:14" x14ac:dyDescent="0.35">
      <c r="B1174" s="27" t="s">
        <v>12083</v>
      </c>
      <c r="C1174" s="27" t="s">
        <v>8341</v>
      </c>
      <c r="D1174" s="28">
        <v>1170</v>
      </c>
      <c r="E1174" s="27" t="s">
        <v>3431</v>
      </c>
      <c r="F1174" s="27" t="s">
        <v>3432</v>
      </c>
      <c r="G1174" s="29" t="s">
        <v>3433</v>
      </c>
      <c r="H1174" s="28">
        <v>75760</v>
      </c>
      <c r="I1174" s="29" t="s">
        <v>3434</v>
      </c>
      <c r="J1174" s="29" t="s">
        <v>599</v>
      </c>
      <c r="K1174" s="30">
        <v>0</v>
      </c>
      <c r="L1174" s="30">
        <v>0</v>
      </c>
    </row>
    <row r="1175" spans="2:14" x14ac:dyDescent="0.35">
      <c r="B1175" s="27" t="s">
        <v>12084</v>
      </c>
      <c r="C1175" s="27" t="s">
        <v>8341</v>
      </c>
      <c r="D1175" s="28">
        <v>1171</v>
      </c>
      <c r="E1175" s="27" t="s">
        <v>3435</v>
      </c>
      <c r="F1175" s="27" t="s">
        <v>3436</v>
      </c>
      <c r="G1175" s="29" t="s">
        <v>3437</v>
      </c>
      <c r="H1175" s="28">
        <v>89519</v>
      </c>
      <c r="I1175" s="29" t="s">
        <v>3438</v>
      </c>
      <c r="J1175" s="29" t="s">
        <v>1338</v>
      </c>
      <c r="K1175" s="30">
        <v>0</v>
      </c>
      <c r="L1175" s="30">
        <v>0</v>
      </c>
    </row>
    <row r="1176" spans="2:14" x14ac:dyDescent="0.35">
      <c r="B1176" s="27" t="s">
        <v>8720</v>
      </c>
      <c r="C1176" s="27" t="s">
        <v>8341</v>
      </c>
      <c r="D1176" s="28">
        <v>1172</v>
      </c>
      <c r="E1176" s="27" t="s">
        <v>3439</v>
      </c>
      <c r="F1176" s="27" t="s">
        <v>3440</v>
      </c>
      <c r="G1176" s="29"/>
      <c r="H1176" s="28">
        <v>14267</v>
      </c>
      <c r="I1176" s="29" t="s">
        <v>3093</v>
      </c>
      <c r="J1176" s="29" t="s">
        <v>2899</v>
      </c>
      <c r="K1176" s="30">
        <v>0</v>
      </c>
      <c r="L1176" s="30">
        <v>1</v>
      </c>
      <c r="M1176" s="30">
        <v>1</v>
      </c>
    </row>
    <row r="1177" spans="2:14" x14ac:dyDescent="0.35">
      <c r="B1177" s="27" t="s">
        <v>12085</v>
      </c>
      <c r="C1177" s="27" t="s">
        <v>8341</v>
      </c>
      <c r="D1177" s="28">
        <v>1173</v>
      </c>
      <c r="E1177" s="27" t="s">
        <v>3441</v>
      </c>
      <c r="F1177" s="27" t="s">
        <v>3442</v>
      </c>
      <c r="G1177" s="29" t="s">
        <v>2137</v>
      </c>
      <c r="H1177" s="28">
        <v>38000</v>
      </c>
      <c r="I1177" s="29" t="s">
        <v>217</v>
      </c>
      <c r="J1177" s="29" t="s">
        <v>103</v>
      </c>
      <c r="K1177" s="30">
        <v>0</v>
      </c>
      <c r="L1177" s="30">
        <v>0</v>
      </c>
    </row>
    <row r="1178" spans="2:14" x14ac:dyDescent="0.35">
      <c r="B1178" s="27" t="s">
        <v>12086</v>
      </c>
      <c r="C1178" s="27" t="s">
        <v>8341</v>
      </c>
      <c r="D1178" s="28">
        <v>1174</v>
      </c>
      <c r="E1178" s="27" t="s">
        <v>3443</v>
      </c>
      <c r="F1178" s="27" t="s">
        <v>3444</v>
      </c>
      <c r="G1178" s="29"/>
      <c r="H1178" s="28">
        <v>36700</v>
      </c>
      <c r="I1178" s="29" t="s">
        <v>356</v>
      </c>
      <c r="J1178" s="29" t="s">
        <v>103</v>
      </c>
      <c r="K1178" s="30">
        <v>0</v>
      </c>
      <c r="L1178" s="30">
        <v>0</v>
      </c>
    </row>
    <row r="1179" spans="2:14" x14ac:dyDescent="0.35">
      <c r="B1179" s="27" t="s">
        <v>8797</v>
      </c>
      <c r="C1179" s="27" t="s">
        <v>8341</v>
      </c>
      <c r="D1179" s="28">
        <v>1175</v>
      </c>
      <c r="E1179" s="27" t="s">
        <v>3445</v>
      </c>
      <c r="F1179" s="27" t="s">
        <v>3446</v>
      </c>
      <c r="G1179" s="29" t="s">
        <v>3447</v>
      </c>
      <c r="H1179" s="28">
        <v>37480</v>
      </c>
      <c r="I1179" s="29" t="s">
        <v>102</v>
      </c>
      <c r="J1179" s="29" t="s">
        <v>103</v>
      </c>
      <c r="K1179" s="30">
        <v>0</v>
      </c>
      <c r="L1179" s="30">
        <v>1</v>
      </c>
      <c r="M1179" s="30">
        <v>1</v>
      </c>
    </row>
    <row r="1180" spans="2:14" x14ac:dyDescent="0.35">
      <c r="B1180" s="27" t="s">
        <v>12087</v>
      </c>
      <c r="C1180" s="27" t="s">
        <v>8341</v>
      </c>
      <c r="D1180" s="28">
        <v>1176</v>
      </c>
      <c r="E1180" s="27" t="s">
        <v>3448</v>
      </c>
      <c r="F1180" s="27" t="s">
        <v>3449</v>
      </c>
      <c r="G1180" s="29" t="s">
        <v>3450</v>
      </c>
      <c r="H1180" s="28">
        <v>48290</v>
      </c>
      <c r="I1180" s="29" t="s">
        <v>2933</v>
      </c>
      <c r="J1180" s="29" t="s">
        <v>11</v>
      </c>
      <c r="K1180" s="30">
        <v>0</v>
      </c>
      <c r="L1180" s="30">
        <v>0</v>
      </c>
    </row>
    <row r="1181" spans="2:14" x14ac:dyDescent="0.35">
      <c r="B1181" s="27" t="s">
        <v>12088</v>
      </c>
      <c r="C1181" s="27" t="s">
        <v>8341</v>
      </c>
      <c r="D1181" s="28">
        <v>1177</v>
      </c>
      <c r="E1181" s="27" t="s">
        <v>3451</v>
      </c>
      <c r="F1181" s="27" t="s">
        <v>3452</v>
      </c>
      <c r="G1181" s="29" t="s">
        <v>3453</v>
      </c>
      <c r="H1181" s="28">
        <v>67180</v>
      </c>
      <c r="I1181" s="29" t="s">
        <v>78</v>
      </c>
      <c r="J1181" s="29" t="s">
        <v>1201</v>
      </c>
      <c r="K1181" s="30">
        <v>0</v>
      </c>
      <c r="L1181" s="30">
        <v>0</v>
      </c>
    </row>
    <row r="1182" spans="2:14" x14ac:dyDescent="0.35">
      <c r="B1182" s="27" t="s">
        <v>12089</v>
      </c>
      <c r="C1182" s="27" t="s">
        <v>8341</v>
      </c>
      <c r="D1182" s="28">
        <v>1178</v>
      </c>
      <c r="E1182" s="27" t="s">
        <v>3454</v>
      </c>
      <c r="F1182" s="27" t="s">
        <v>3455</v>
      </c>
      <c r="G1182" s="29" t="s">
        <v>2446</v>
      </c>
      <c r="H1182" s="28">
        <v>81233</v>
      </c>
      <c r="I1182" s="29" t="s">
        <v>3456</v>
      </c>
      <c r="J1182" s="29" t="s">
        <v>134</v>
      </c>
      <c r="K1182" s="30">
        <v>0</v>
      </c>
      <c r="L1182" s="30">
        <v>0</v>
      </c>
    </row>
    <row r="1183" spans="2:14" x14ac:dyDescent="0.35">
      <c r="B1183" s="27" t="s">
        <v>9464</v>
      </c>
      <c r="C1183" s="27" t="s">
        <v>8341</v>
      </c>
      <c r="D1183" s="28">
        <v>1179</v>
      </c>
      <c r="E1183" s="27" t="s">
        <v>3457</v>
      </c>
      <c r="F1183" s="27" t="s">
        <v>3458</v>
      </c>
      <c r="G1183" s="29" t="s">
        <v>3459</v>
      </c>
      <c r="H1183" s="28">
        <v>45645</v>
      </c>
      <c r="I1183" s="29" t="s">
        <v>10020</v>
      </c>
      <c r="J1183" s="29" t="s">
        <v>11</v>
      </c>
      <c r="K1183" s="30">
        <v>1</v>
      </c>
      <c r="L1183" s="30">
        <v>1</v>
      </c>
      <c r="M1183" s="30">
        <v>1</v>
      </c>
      <c r="N1183" s="30">
        <v>1</v>
      </c>
    </row>
    <row r="1184" spans="2:14" x14ac:dyDescent="0.35">
      <c r="B1184" s="27" t="s">
        <v>12090</v>
      </c>
      <c r="C1184" s="27" t="s">
        <v>8341</v>
      </c>
      <c r="D1184" s="28">
        <v>1180</v>
      </c>
      <c r="E1184" s="27" t="s">
        <v>3460</v>
      </c>
      <c r="F1184" s="27" t="s">
        <v>3461</v>
      </c>
      <c r="G1184" s="37" t="s">
        <v>1643</v>
      </c>
      <c r="H1184" s="28">
        <v>58711</v>
      </c>
      <c r="I1184" s="29" t="s">
        <v>303</v>
      </c>
      <c r="J1184" s="29" t="s">
        <v>150</v>
      </c>
      <c r="K1184" s="30">
        <v>0</v>
      </c>
      <c r="L1184" s="30">
        <v>0</v>
      </c>
    </row>
    <row r="1185" spans="2:13" x14ac:dyDescent="0.35">
      <c r="B1185" s="27" t="s">
        <v>12091</v>
      </c>
      <c r="C1185" s="27" t="s">
        <v>8341</v>
      </c>
      <c r="D1185" s="28">
        <v>1181</v>
      </c>
      <c r="E1185" s="27" t="s">
        <v>3462</v>
      </c>
      <c r="F1185" s="27" t="s">
        <v>3463</v>
      </c>
      <c r="G1185" s="38" t="s">
        <v>3464</v>
      </c>
      <c r="H1185" s="28">
        <v>45019</v>
      </c>
      <c r="I1185" s="29" t="s">
        <v>10</v>
      </c>
      <c r="J1185" s="29" t="s">
        <v>11</v>
      </c>
      <c r="K1185" s="30">
        <v>1</v>
      </c>
      <c r="L1185" s="30">
        <v>0</v>
      </c>
    </row>
    <row r="1186" spans="2:13" x14ac:dyDescent="0.35">
      <c r="B1186" s="27" t="s">
        <v>12092</v>
      </c>
      <c r="C1186" s="27" t="s">
        <v>8341</v>
      </c>
      <c r="D1186" s="28">
        <v>1182</v>
      </c>
      <c r="E1186" s="27" t="s">
        <v>3465</v>
      </c>
      <c r="F1186" s="27" t="s">
        <v>3466</v>
      </c>
      <c r="G1186" s="37" t="s">
        <v>3467</v>
      </c>
      <c r="H1186" s="28">
        <v>59300</v>
      </c>
      <c r="I1186" s="29" t="s">
        <v>398</v>
      </c>
      <c r="J1186" s="29" t="s">
        <v>150</v>
      </c>
      <c r="K1186" s="30">
        <v>0</v>
      </c>
      <c r="L1186" s="30">
        <v>0</v>
      </c>
    </row>
    <row r="1187" spans="2:13" x14ac:dyDescent="0.35">
      <c r="B1187" s="27" t="s">
        <v>11192</v>
      </c>
      <c r="C1187" s="27" t="s">
        <v>8341</v>
      </c>
      <c r="D1187" s="28">
        <v>1183</v>
      </c>
      <c r="E1187" s="27" t="s">
        <v>3468</v>
      </c>
      <c r="F1187" s="27" t="s">
        <v>3469</v>
      </c>
      <c r="G1187" s="37" t="s">
        <v>3470</v>
      </c>
      <c r="H1187" s="28">
        <v>37100</v>
      </c>
      <c r="I1187" s="29" t="s">
        <v>102</v>
      </c>
      <c r="J1187" s="29" t="s">
        <v>103</v>
      </c>
      <c r="K1187" s="30">
        <v>0</v>
      </c>
      <c r="L1187" s="30">
        <v>1</v>
      </c>
      <c r="M1187" s="30">
        <v>1</v>
      </c>
    </row>
    <row r="1188" spans="2:13" x14ac:dyDescent="0.35">
      <c r="B1188" s="27" t="s">
        <v>12093</v>
      </c>
      <c r="C1188" s="27" t="s">
        <v>8341</v>
      </c>
      <c r="D1188" s="28">
        <v>1184</v>
      </c>
      <c r="E1188" s="27" t="s">
        <v>3471</v>
      </c>
      <c r="F1188" s="27" t="s">
        <v>3472</v>
      </c>
      <c r="G1188" s="37" t="s">
        <v>3473</v>
      </c>
      <c r="H1188" s="28">
        <v>66655</v>
      </c>
      <c r="I1188" s="29" t="s">
        <v>3474</v>
      </c>
      <c r="J1188" s="29" t="s">
        <v>1201</v>
      </c>
      <c r="K1188" s="30">
        <v>0</v>
      </c>
      <c r="L1188" s="30">
        <v>0</v>
      </c>
    </row>
    <row r="1189" spans="2:13" x14ac:dyDescent="0.35">
      <c r="B1189" s="27" t="s">
        <v>12094</v>
      </c>
      <c r="C1189" s="27" t="s">
        <v>8341</v>
      </c>
      <c r="D1189" s="28">
        <v>1185</v>
      </c>
      <c r="E1189" s="27" t="s">
        <v>3475</v>
      </c>
      <c r="F1189" s="27" t="s">
        <v>3476</v>
      </c>
      <c r="G1189" s="37" t="s">
        <v>1643</v>
      </c>
      <c r="H1189" s="28">
        <v>67700</v>
      </c>
      <c r="I1189" s="29" t="s">
        <v>3477</v>
      </c>
      <c r="J1189" s="29" t="s">
        <v>1201</v>
      </c>
      <c r="K1189" s="30">
        <v>0</v>
      </c>
      <c r="L1189" s="30">
        <v>0</v>
      </c>
    </row>
    <row r="1190" spans="2:13" x14ac:dyDescent="0.35">
      <c r="B1190" s="27" t="s">
        <v>12095</v>
      </c>
      <c r="C1190" s="27" t="s">
        <v>8341</v>
      </c>
      <c r="D1190" s="28">
        <v>1186</v>
      </c>
      <c r="E1190" s="27" t="s">
        <v>3478</v>
      </c>
      <c r="F1190" s="27" t="s">
        <v>3479</v>
      </c>
      <c r="G1190" s="37" t="s">
        <v>3480</v>
      </c>
      <c r="H1190" s="28">
        <v>59610</v>
      </c>
      <c r="I1190" s="29" t="s">
        <v>149</v>
      </c>
      <c r="J1190" s="29" t="s">
        <v>150</v>
      </c>
      <c r="K1190" s="30">
        <v>0</v>
      </c>
      <c r="L1190" s="30">
        <v>0</v>
      </c>
    </row>
    <row r="1191" spans="2:13" x14ac:dyDescent="0.35">
      <c r="B1191" s="27" t="s">
        <v>10511</v>
      </c>
      <c r="C1191" s="27" t="s">
        <v>8341</v>
      </c>
      <c r="D1191" s="28">
        <v>1187</v>
      </c>
      <c r="E1191" s="27" t="s">
        <v>3481</v>
      </c>
      <c r="F1191" s="27" t="s">
        <v>3482</v>
      </c>
      <c r="G1191" s="37" t="s">
        <v>3483</v>
      </c>
      <c r="H1191" s="28">
        <v>58260</v>
      </c>
      <c r="I1191" s="29" t="s">
        <v>227</v>
      </c>
      <c r="J1191" s="29" t="s">
        <v>150</v>
      </c>
      <c r="K1191" s="30">
        <v>0</v>
      </c>
      <c r="L1191" s="30">
        <v>1</v>
      </c>
      <c r="M1191" s="30">
        <v>1</v>
      </c>
    </row>
    <row r="1192" spans="2:13" x14ac:dyDescent="0.35">
      <c r="B1192" s="27" t="s">
        <v>10764</v>
      </c>
      <c r="C1192" s="27" t="s">
        <v>8341</v>
      </c>
      <c r="D1192" s="28">
        <v>1188</v>
      </c>
      <c r="E1192" s="27" t="s">
        <v>3484</v>
      </c>
      <c r="F1192" s="27" t="s">
        <v>3485</v>
      </c>
      <c r="G1192" s="37" t="s">
        <v>3486</v>
      </c>
      <c r="H1192" s="28">
        <v>72760</v>
      </c>
      <c r="I1192" s="29" t="s">
        <v>3487</v>
      </c>
      <c r="J1192" s="29" t="s">
        <v>599</v>
      </c>
      <c r="K1192" s="30">
        <v>0</v>
      </c>
      <c r="L1192" s="30">
        <v>1</v>
      </c>
      <c r="M1192" s="30">
        <v>1</v>
      </c>
    </row>
    <row r="1193" spans="2:13" x14ac:dyDescent="0.35">
      <c r="B1193" s="27" t="s">
        <v>9251</v>
      </c>
      <c r="C1193" s="27" t="s">
        <v>8341</v>
      </c>
      <c r="D1193" s="28">
        <v>1189</v>
      </c>
      <c r="E1193" s="27" t="s">
        <v>3488</v>
      </c>
      <c r="F1193" s="27" t="s">
        <v>3489</v>
      </c>
      <c r="G1193" s="37" t="s">
        <v>3490</v>
      </c>
      <c r="H1193" s="28">
        <v>78170</v>
      </c>
      <c r="I1193" s="29" t="s">
        <v>3491</v>
      </c>
      <c r="J1193" s="29" t="s">
        <v>342</v>
      </c>
      <c r="K1193" s="30">
        <v>0</v>
      </c>
      <c r="L1193" s="30">
        <v>1</v>
      </c>
      <c r="M1193" s="30">
        <v>1</v>
      </c>
    </row>
    <row r="1194" spans="2:13" x14ac:dyDescent="0.35">
      <c r="B1194" s="27" t="s">
        <v>12096</v>
      </c>
      <c r="C1194" s="27" t="s">
        <v>8341</v>
      </c>
      <c r="D1194" s="28">
        <v>1190</v>
      </c>
      <c r="E1194" s="27" t="s">
        <v>3492</v>
      </c>
      <c r="F1194" s="27" t="s">
        <v>3493</v>
      </c>
      <c r="G1194" s="38" t="s">
        <v>3494</v>
      </c>
      <c r="H1194" s="28">
        <v>45675</v>
      </c>
      <c r="I1194" s="29" t="s">
        <v>10</v>
      </c>
      <c r="J1194" s="29" t="s">
        <v>11</v>
      </c>
      <c r="K1194" s="30">
        <v>1</v>
      </c>
      <c r="L1194" s="30">
        <v>0</v>
      </c>
    </row>
    <row r="1195" spans="2:13" x14ac:dyDescent="0.35">
      <c r="B1195" s="27" t="s">
        <v>12097</v>
      </c>
      <c r="C1195" s="27" t="s">
        <v>8341</v>
      </c>
      <c r="D1195" s="28">
        <v>1191</v>
      </c>
      <c r="E1195" s="27" t="s">
        <v>3495</v>
      </c>
      <c r="F1195" s="27" t="s">
        <v>3496</v>
      </c>
      <c r="G1195" s="37" t="s">
        <v>3497</v>
      </c>
      <c r="H1195" s="28">
        <v>20300</v>
      </c>
      <c r="I1195" s="29" t="s">
        <v>13272</v>
      </c>
      <c r="J1195" s="29" t="s">
        <v>94</v>
      </c>
      <c r="K1195" s="30">
        <v>0</v>
      </c>
      <c r="L1195" s="30">
        <v>0</v>
      </c>
    </row>
    <row r="1196" spans="2:13" x14ac:dyDescent="0.35">
      <c r="B1196" s="27" t="s">
        <v>12098</v>
      </c>
      <c r="C1196" s="27" t="s">
        <v>8341</v>
      </c>
      <c r="D1196" s="28">
        <v>1192</v>
      </c>
      <c r="E1196" s="27" t="s">
        <v>3498</v>
      </c>
      <c r="F1196" s="27" t="s">
        <v>3499</v>
      </c>
      <c r="G1196" s="37" t="s">
        <v>1643</v>
      </c>
      <c r="H1196" s="28">
        <v>36300</v>
      </c>
      <c r="I1196" s="29" t="s">
        <v>3994</v>
      </c>
      <c r="J1196" s="29" t="s">
        <v>103</v>
      </c>
      <c r="K1196" s="30">
        <v>0</v>
      </c>
      <c r="L1196" s="30">
        <v>0</v>
      </c>
    </row>
    <row r="1197" spans="2:13" x14ac:dyDescent="0.35">
      <c r="B1197" s="27" t="s">
        <v>12099</v>
      </c>
      <c r="C1197" s="27" t="s">
        <v>8341</v>
      </c>
      <c r="D1197" s="28">
        <v>1193</v>
      </c>
      <c r="E1197" s="27" t="s">
        <v>3500</v>
      </c>
      <c r="F1197" s="27" t="s">
        <v>3501</v>
      </c>
      <c r="G1197" s="37" t="s">
        <v>1643</v>
      </c>
      <c r="H1197" s="28">
        <v>89600</v>
      </c>
      <c r="I1197" s="29" t="s">
        <v>3502</v>
      </c>
      <c r="J1197" s="29" t="s">
        <v>1338</v>
      </c>
      <c r="K1197" s="30">
        <v>0</v>
      </c>
      <c r="L1197" s="30">
        <v>0</v>
      </c>
    </row>
    <row r="1198" spans="2:13" x14ac:dyDescent="0.35">
      <c r="B1198" s="27" t="s">
        <v>9803</v>
      </c>
      <c r="C1198" s="27" t="s">
        <v>8341</v>
      </c>
      <c r="D1198" s="28">
        <v>1194</v>
      </c>
      <c r="E1198" s="27" t="s">
        <v>3503</v>
      </c>
      <c r="F1198" s="27" t="s">
        <v>3504</v>
      </c>
      <c r="G1198" s="37" t="s">
        <v>3505</v>
      </c>
      <c r="H1198" s="28">
        <v>72230</v>
      </c>
      <c r="I1198" s="29" t="s">
        <v>599</v>
      </c>
      <c r="J1198" s="29" t="s">
        <v>599</v>
      </c>
      <c r="K1198" s="30">
        <v>0</v>
      </c>
      <c r="L1198" s="30">
        <v>1</v>
      </c>
      <c r="M1198" s="30">
        <v>1</v>
      </c>
    </row>
    <row r="1199" spans="2:13" x14ac:dyDescent="0.35">
      <c r="B1199" s="27" t="s">
        <v>12100</v>
      </c>
      <c r="C1199" s="27" t="s">
        <v>8341</v>
      </c>
      <c r="D1199" s="28">
        <v>1195</v>
      </c>
      <c r="E1199" s="27" t="s">
        <v>3506</v>
      </c>
      <c r="F1199" s="27" t="s">
        <v>3507</v>
      </c>
      <c r="G1199" s="37" t="s">
        <v>3508</v>
      </c>
      <c r="H1199" s="28">
        <v>52006</v>
      </c>
      <c r="I1199" s="29" t="s">
        <v>2565</v>
      </c>
      <c r="J1199" s="29" t="s">
        <v>8312</v>
      </c>
      <c r="K1199" s="30">
        <v>0</v>
      </c>
      <c r="L1199" s="30">
        <v>0</v>
      </c>
    </row>
    <row r="1200" spans="2:13" x14ac:dyDescent="0.35">
      <c r="B1200" s="27" t="s">
        <v>12101</v>
      </c>
      <c r="C1200" s="27" t="s">
        <v>8341</v>
      </c>
      <c r="D1200" s="28">
        <v>1196</v>
      </c>
      <c r="E1200" s="27" t="s">
        <v>3509</v>
      </c>
      <c r="F1200" s="27" t="s">
        <v>3510</v>
      </c>
      <c r="G1200" s="37" t="s">
        <v>3511</v>
      </c>
      <c r="H1200" s="28">
        <v>37358</v>
      </c>
      <c r="I1200" s="29" t="s">
        <v>102</v>
      </c>
      <c r="J1200" s="29" t="s">
        <v>103</v>
      </c>
      <c r="K1200" s="30">
        <v>0</v>
      </c>
      <c r="L1200" s="30">
        <v>0</v>
      </c>
    </row>
    <row r="1201" spans="2:14" x14ac:dyDescent="0.35">
      <c r="B1201" s="27" t="s">
        <v>9630</v>
      </c>
      <c r="C1201" s="27" t="s">
        <v>8341</v>
      </c>
      <c r="D1201" s="28">
        <v>1197</v>
      </c>
      <c r="E1201" s="27" t="s">
        <v>3512</v>
      </c>
      <c r="F1201" s="27" t="s">
        <v>3513</v>
      </c>
      <c r="G1201" s="37" t="s">
        <v>3514</v>
      </c>
      <c r="H1201" s="28">
        <v>76118</v>
      </c>
      <c r="I1201" s="29" t="s">
        <v>155</v>
      </c>
      <c r="J1201" s="29" t="s">
        <v>155</v>
      </c>
      <c r="K1201" s="30">
        <v>0</v>
      </c>
      <c r="L1201" s="30">
        <v>1</v>
      </c>
      <c r="M1201" s="30">
        <v>1</v>
      </c>
    </row>
    <row r="1202" spans="2:14" x14ac:dyDescent="0.35">
      <c r="B1202" s="27" t="s">
        <v>8749</v>
      </c>
      <c r="C1202" s="27" t="s">
        <v>8341</v>
      </c>
      <c r="D1202" s="28">
        <v>1198</v>
      </c>
      <c r="E1202" s="27" t="s">
        <v>3515</v>
      </c>
      <c r="F1202" s="27" t="s">
        <v>3516</v>
      </c>
      <c r="G1202" s="37" t="s">
        <v>3517</v>
      </c>
      <c r="H1202" s="28">
        <v>34076</v>
      </c>
      <c r="I1202" s="29" t="s">
        <v>465</v>
      </c>
      <c r="J1202" s="29" t="s">
        <v>465</v>
      </c>
      <c r="K1202" s="30">
        <v>0</v>
      </c>
      <c r="L1202" s="30">
        <v>1</v>
      </c>
      <c r="M1202" s="30">
        <v>1</v>
      </c>
    </row>
    <row r="1203" spans="2:14" x14ac:dyDescent="0.35">
      <c r="B1203" s="27" t="s">
        <v>12102</v>
      </c>
      <c r="C1203" s="27" t="s">
        <v>8341</v>
      </c>
      <c r="D1203" s="28">
        <v>1199</v>
      </c>
      <c r="E1203" s="27" t="s">
        <v>3518</v>
      </c>
      <c r="F1203" s="27" t="s">
        <v>3519</v>
      </c>
      <c r="G1203" s="37" t="s">
        <v>1647</v>
      </c>
      <c r="H1203" s="28">
        <v>81236</v>
      </c>
      <c r="I1203" s="29" t="s">
        <v>3520</v>
      </c>
      <c r="J1203" s="29" t="s">
        <v>134</v>
      </c>
      <c r="K1203" s="30">
        <v>0</v>
      </c>
      <c r="L1203" s="30">
        <v>0</v>
      </c>
    </row>
    <row r="1204" spans="2:14" x14ac:dyDescent="0.35">
      <c r="B1204" s="27" t="s">
        <v>12103</v>
      </c>
      <c r="C1204" s="27" t="s">
        <v>8341</v>
      </c>
      <c r="D1204" s="28">
        <v>1200</v>
      </c>
      <c r="E1204" s="27" t="s">
        <v>3521</v>
      </c>
      <c r="F1204" s="27" t="s">
        <v>3522</v>
      </c>
      <c r="G1204" s="37" t="s">
        <v>3523</v>
      </c>
      <c r="H1204" s="28">
        <v>93995</v>
      </c>
      <c r="I1204" s="29" t="s">
        <v>3524</v>
      </c>
      <c r="J1204" s="29" t="s">
        <v>698</v>
      </c>
      <c r="K1204" s="30">
        <v>0</v>
      </c>
      <c r="L1204" s="30">
        <v>0</v>
      </c>
    </row>
    <row r="1205" spans="2:14" x14ac:dyDescent="0.35">
      <c r="B1205" s="27" t="s">
        <v>12104</v>
      </c>
      <c r="C1205" s="27" t="s">
        <v>8341</v>
      </c>
      <c r="D1205" s="39">
        <v>1201</v>
      </c>
      <c r="E1205" s="37" t="s">
        <v>1643</v>
      </c>
      <c r="F1205" s="37" t="s">
        <v>3525</v>
      </c>
      <c r="G1205" s="37" t="s">
        <v>1643</v>
      </c>
      <c r="H1205" s="39">
        <v>38500</v>
      </c>
      <c r="I1205" s="29" t="s">
        <v>3526</v>
      </c>
      <c r="J1205" s="29" t="s">
        <v>103</v>
      </c>
      <c r="K1205" s="30">
        <v>0</v>
      </c>
      <c r="L1205" s="30">
        <v>0</v>
      </c>
    </row>
    <row r="1206" spans="2:14" x14ac:dyDescent="0.35">
      <c r="B1206" s="27" t="s">
        <v>12105</v>
      </c>
      <c r="C1206" s="27" t="s">
        <v>8341</v>
      </c>
      <c r="D1206" s="39">
        <v>1202</v>
      </c>
      <c r="E1206" s="37" t="s">
        <v>2025</v>
      </c>
      <c r="F1206" s="37" t="s">
        <v>3527</v>
      </c>
      <c r="G1206" s="37" t="s">
        <v>1643</v>
      </c>
      <c r="H1206" s="39">
        <v>45430</v>
      </c>
      <c r="I1206" s="29" t="s">
        <v>3528</v>
      </c>
      <c r="J1206" s="29" t="s">
        <v>11</v>
      </c>
      <c r="K1206" s="30">
        <v>0</v>
      </c>
      <c r="L1206" s="30">
        <v>0</v>
      </c>
    </row>
    <row r="1207" spans="2:14" x14ac:dyDescent="0.35">
      <c r="B1207" s="27" t="s">
        <v>12106</v>
      </c>
      <c r="C1207" s="27" t="s">
        <v>8341</v>
      </c>
      <c r="D1207" s="39">
        <v>1203</v>
      </c>
      <c r="E1207" s="37" t="s">
        <v>3529</v>
      </c>
      <c r="F1207" s="37" t="s">
        <v>3530</v>
      </c>
      <c r="G1207" s="37" t="s">
        <v>3531</v>
      </c>
      <c r="H1207" s="39">
        <v>73780</v>
      </c>
      <c r="I1207" s="29" t="s">
        <v>3532</v>
      </c>
      <c r="J1207" s="29" t="s">
        <v>599</v>
      </c>
      <c r="K1207" s="30">
        <v>0</v>
      </c>
      <c r="L1207" s="30">
        <v>0</v>
      </c>
    </row>
    <row r="1208" spans="2:14" x14ac:dyDescent="0.35">
      <c r="B1208" s="27" t="s">
        <v>9328</v>
      </c>
      <c r="C1208" s="27" t="s">
        <v>8341</v>
      </c>
      <c r="D1208" s="39">
        <v>1204</v>
      </c>
      <c r="E1208" s="37" t="s">
        <v>3533</v>
      </c>
      <c r="F1208" s="37" t="s">
        <v>3534</v>
      </c>
      <c r="G1208" s="37" t="s">
        <v>3535</v>
      </c>
      <c r="H1208" s="39">
        <v>48280</v>
      </c>
      <c r="I1208" s="29" t="s">
        <v>2933</v>
      </c>
      <c r="J1208" s="29" t="s">
        <v>11</v>
      </c>
      <c r="K1208" s="30">
        <v>0</v>
      </c>
      <c r="L1208" s="30">
        <v>1</v>
      </c>
      <c r="M1208" s="30">
        <v>1</v>
      </c>
      <c r="N1208" s="30">
        <v>1</v>
      </c>
    </row>
    <row r="1209" spans="2:14" x14ac:dyDescent="0.35">
      <c r="B1209" s="27" t="s">
        <v>12107</v>
      </c>
      <c r="C1209" s="27" t="s">
        <v>8341</v>
      </c>
      <c r="D1209" s="39">
        <v>1205</v>
      </c>
      <c r="E1209" s="37" t="s">
        <v>3536</v>
      </c>
      <c r="F1209" s="37" t="s">
        <v>3537</v>
      </c>
      <c r="G1209" s="37" t="s">
        <v>3538</v>
      </c>
      <c r="H1209" s="39">
        <v>37980</v>
      </c>
      <c r="I1209" s="29" t="s">
        <v>3539</v>
      </c>
      <c r="J1209" s="29" t="s">
        <v>103</v>
      </c>
      <c r="K1209" s="30">
        <v>0</v>
      </c>
      <c r="L1209" s="30">
        <v>0</v>
      </c>
    </row>
    <row r="1210" spans="2:14" x14ac:dyDescent="0.35">
      <c r="B1210" s="27" t="s">
        <v>12108</v>
      </c>
      <c r="C1210" s="27" t="s">
        <v>8341</v>
      </c>
      <c r="D1210" s="39">
        <v>1206</v>
      </c>
      <c r="E1210" s="37" t="s">
        <v>3540</v>
      </c>
      <c r="F1210" s="37" t="s">
        <v>3541</v>
      </c>
      <c r="G1210" s="37" t="s">
        <v>1643</v>
      </c>
      <c r="H1210" s="39">
        <v>39300</v>
      </c>
      <c r="I1210" s="29" t="s">
        <v>2866</v>
      </c>
      <c r="J1210" s="29" t="s">
        <v>1485</v>
      </c>
      <c r="K1210" s="30">
        <v>0</v>
      </c>
      <c r="L1210" s="30">
        <v>0</v>
      </c>
    </row>
    <row r="1211" spans="2:14" x14ac:dyDescent="0.35">
      <c r="B1211" s="27" t="s">
        <v>12109</v>
      </c>
      <c r="C1211" s="27" t="s">
        <v>8341</v>
      </c>
      <c r="D1211" s="39">
        <v>1207</v>
      </c>
      <c r="E1211" s="37" t="s">
        <v>3542</v>
      </c>
      <c r="F1211" s="37" t="s">
        <v>3543</v>
      </c>
      <c r="G1211" s="37" t="s">
        <v>3544</v>
      </c>
      <c r="H1211" s="39">
        <v>91045</v>
      </c>
      <c r="I1211" s="29" t="s">
        <v>1727</v>
      </c>
      <c r="J1211" s="29" t="s">
        <v>698</v>
      </c>
      <c r="K1211" s="30">
        <v>0</v>
      </c>
      <c r="L1211" s="30">
        <v>0</v>
      </c>
    </row>
    <row r="1212" spans="2:14" x14ac:dyDescent="0.35">
      <c r="B1212" s="27" t="s">
        <v>10617</v>
      </c>
      <c r="C1212" s="27" t="s">
        <v>8341</v>
      </c>
      <c r="D1212" s="39">
        <v>1208</v>
      </c>
      <c r="E1212" s="37" t="s">
        <v>3545</v>
      </c>
      <c r="F1212" s="37" t="s">
        <v>3546</v>
      </c>
      <c r="G1212" s="37" t="s">
        <v>3547</v>
      </c>
      <c r="H1212" s="39">
        <v>91100</v>
      </c>
      <c r="I1212" s="29" t="s">
        <v>1727</v>
      </c>
      <c r="J1212" s="29" t="s">
        <v>698</v>
      </c>
      <c r="K1212" s="30">
        <v>0</v>
      </c>
      <c r="L1212" s="30">
        <v>1</v>
      </c>
      <c r="M1212" s="30">
        <v>1</v>
      </c>
    </row>
    <row r="1213" spans="2:14" x14ac:dyDescent="0.35">
      <c r="B1213" s="27" t="s">
        <v>12110</v>
      </c>
      <c r="C1213" s="27" t="s">
        <v>8341</v>
      </c>
      <c r="D1213" s="39">
        <v>1209</v>
      </c>
      <c r="E1213" s="37" t="s">
        <v>3548</v>
      </c>
      <c r="F1213" s="37" t="s">
        <v>3549</v>
      </c>
      <c r="G1213" s="37" t="s">
        <v>3548</v>
      </c>
      <c r="H1213" s="39">
        <v>89606</v>
      </c>
      <c r="I1213" s="29" t="s">
        <v>3550</v>
      </c>
      <c r="J1213" s="29" t="s">
        <v>1338</v>
      </c>
      <c r="K1213" s="30">
        <v>0</v>
      </c>
      <c r="L1213" s="30">
        <v>0</v>
      </c>
    </row>
    <row r="1214" spans="2:14" x14ac:dyDescent="0.35">
      <c r="B1214" s="27" t="s">
        <v>12111</v>
      </c>
      <c r="C1214" s="27" t="s">
        <v>8341</v>
      </c>
      <c r="D1214" s="39">
        <v>1210</v>
      </c>
      <c r="E1214" s="37" t="s">
        <v>3551</v>
      </c>
      <c r="F1214" s="37" t="s">
        <v>3552</v>
      </c>
      <c r="G1214" s="37" t="s">
        <v>3551</v>
      </c>
      <c r="H1214" s="39">
        <v>36720</v>
      </c>
      <c r="I1214" s="29" t="s">
        <v>3553</v>
      </c>
      <c r="J1214" s="29" t="s">
        <v>103</v>
      </c>
      <c r="K1214" s="30">
        <v>0</v>
      </c>
      <c r="L1214" s="30">
        <v>0</v>
      </c>
    </row>
    <row r="1215" spans="2:14" x14ac:dyDescent="0.35">
      <c r="B1215" s="27" t="s">
        <v>12112</v>
      </c>
      <c r="C1215" s="27" t="s">
        <v>8341</v>
      </c>
      <c r="D1215" s="39">
        <v>1211</v>
      </c>
      <c r="E1215" s="37" t="s">
        <v>3554</v>
      </c>
      <c r="F1215" s="37" t="s">
        <v>3555</v>
      </c>
      <c r="G1215" s="37" t="s">
        <v>3556</v>
      </c>
      <c r="H1215" s="39">
        <v>94330</v>
      </c>
      <c r="I1215" s="29" t="s">
        <v>3557</v>
      </c>
      <c r="J1215" s="29" t="s">
        <v>698</v>
      </c>
      <c r="K1215" s="30">
        <v>0</v>
      </c>
      <c r="L1215" s="30">
        <v>0</v>
      </c>
    </row>
    <row r="1216" spans="2:14" x14ac:dyDescent="0.35">
      <c r="B1216" s="27" t="s">
        <v>10185</v>
      </c>
      <c r="C1216" s="27" t="s">
        <v>8341</v>
      </c>
      <c r="D1216" s="39">
        <v>1212</v>
      </c>
      <c r="E1216" s="37" t="s">
        <v>3558</v>
      </c>
      <c r="F1216" s="37" t="s">
        <v>3559</v>
      </c>
      <c r="G1216" s="37" t="s">
        <v>3560</v>
      </c>
      <c r="H1216" s="39">
        <v>94540</v>
      </c>
      <c r="I1216" s="29" t="s">
        <v>752</v>
      </c>
      <c r="J1216" s="29" t="s">
        <v>698</v>
      </c>
      <c r="K1216" s="30">
        <v>0</v>
      </c>
      <c r="L1216" s="30">
        <v>1</v>
      </c>
      <c r="M1216" s="30">
        <v>1</v>
      </c>
    </row>
    <row r="1217" spans="2:13" x14ac:dyDescent="0.35">
      <c r="B1217" s="27" t="s">
        <v>8840</v>
      </c>
      <c r="C1217" s="27" t="s">
        <v>8341</v>
      </c>
      <c r="D1217" s="39">
        <v>1213</v>
      </c>
      <c r="E1217" s="37" t="s">
        <v>3561</v>
      </c>
      <c r="F1217" s="37" t="s">
        <v>3562</v>
      </c>
      <c r="G1217" s="37" t="s">
        <v>3563</v>
      </c>
      <c r="H1217" s="39">
        <v>39670</v>
      </c>
      <c r="I1217" s="29" t="s">
        <v>2866</v>
      </c>
      <c r="J1217" s="29" t="s">
        <v>1485</v>
      </c>
      <c r="K1217" s="30">
        <v>0</v>
      </c>
      <c r="L1217" s="30">
        <v>1</v>
      </c>
      <c r="M1217" s="30">
        <v>1</v>
      </c>
    </row>
    <row r="1218" spans="2:13" x14ac:dyDescent="0.35">
      <c r="B1218" s="27" t="s">
        <v>12113</v>
      </c>
      <c r="C1218" s="27" t="s">
        <v>8341</v>
      </c>
      <c r="D1218" s="39">
        <v>1214</v>
      </c>
      <c r="E1218" s="37" t="s">
        <v>3564</v>
      </c>
      <c r="F1218" s="37" t="s">
        <v>3565</v>
      </c>
      <c r="G1218" s="37" t="s">
        <v>1643</v>
      </c>
      <c r="H1218" s="39">
        <v>95100</v>
      </c>
      <c r="I1218" s="29" t="s">
        <v>3564</v>
      </c>
      <c r="J1218" s="29" t="s">
        <v>698</v>
      </c>
      <c r="K1218" s="30">
        <v>0</v>
      </c>
      <c r="L1218" s="30">
        <v>0</v>
      </c>
    </row>
    <row r="1219" spans="2:13" x14ac:dyDescent="0.35">
      <c r="B1219" s="27" t="s">
        <v>11382</v>
      </c>
      <c r="C1219" s="27" t="s">
        <v>8341</v>
      </c>
      <c r="D1219" s="39">
        <v>1215</v>
      </c>
      <c r="E1219" s="37" t="s">
        <v>3566</v>
      </c>
      <c r="F1219" s="37" t="s">
        <v>3567</v>
      </c>
      <c r="G1219" s="37" t="s">
        <v>3568</v>
      </c>
      <c r="H1219" s="39">
        <v>78029</v>
      </c>
      <c r="I1219" s="29" t="s">
        <v>342</v>
      </c>
      <c r="J1219" s="29" t="s">
        <v>342</v>
      </c>
      <c r="K1219" s="30">
        <v>0</v>
      </c>
      <c r="L1219" s="30">
        <v>1</v>
      </c>
      <c r="M1219" s="30">
        <v>1</v>
      </c>
    </row>
    <row r="1220" spans="2:13" x14ac:dyDescent="0.35">
      <c r="B1220" s="27" t="s">
        <v>12114</v>
      </c>
      <c r="C1220" s="27" t="s">
        <v>8341</v>
      </c>
      <c r="D1220" s="39">
        <v>1216</v>
      </c>
      <c r="E1220" s="37" t="s">
        <v>1643</v>
      </c>
      <c r="F1220" s="37" t="s">
        <v>3569</v>
      </c>
      <c r="G1220" s="37" t="s">
        <v>1643</v>
      </c>
      <c r="H1220" s="39">
        <v>58930</v>
      </c>
      <c r="I1220" s="29" t="s">
        <v>3570</v>
      </c>
      <c r="J1220" s="29" t="s">
        <v>150</v>
      </c>
      <c r="K1220" s="30">
        <v>0</v>
      </c>
      <c r="L1220" s="30">
        <v>0</v>
      </c>
    </row>
    <row r="1221" spans="2:13" x14ac:dyDescent="0.35">
      <c r="B1221" s="27" t="s">
        <v>12115</v>
      </c>
      <c r="C1221" s="27" t="s">
        <v>8341</v>
      </c>
      <c r="D1221" s="40">
        <v>1217</v>
      </c>
      <c r="E1221" s="38" t="s">
        <v>3571</v>
      </c>
      <c r="F1221" s="38" t="s">
        <v>3572</v>
      </c>
      <c r="G1221" s="38" t="s">
        <v>3573</v>
      </c>
      <c r="H1221" s="40">
        <v>44600</v>
      </c>
      <c r="I1221" s="29" t="s">
        <v>10</v>
      </c>
      <c r="J1221" s="29" t="s">
        <v>11</v>
      </c>
      <c r="K1221" s="30">
        <v>1</v>
      </c>
      <c r="L1221" s="30">
        <v>0</v>
      </c>
    </row>
    <row r="1222" spans="2:13" x14ac:dyDescent="0.35">
      <c r="B1222" s="27" t="s">
        <v>9439</v>
      </c>
      <c r="C1222" s="27" t="s">
        <v>8341</v>
      </c>
      <c r="D1222" s="39">
        <v>1218</v>
      </c>
      <c r="E1222" s="37" t="s">
        <v>3574</v>
      </c>
      <c r="F1222" s="37" t="s">
        <v>3575</v>
      </c>
      <c r="G1222" s="37" t="s">
        <v>3576</v>
      </c>
      <c r="H1222" s="39">
        <v>88740</v>
      </c>
      <c r="I1222" s="29" t="s">
        <v>1721</v>
      </c>
      <c r="J1222" s="29" t="s">
        <v>1338</v>
      </c>
      <c r="K1222" s="30">
        <v>0</v>
      </c>
      <c r="L1222" s="30">
        <v>1</v>
      </c>
      <c r="M1222" s="30">
        <v>1</v>
      </c>
    </row>
    <row r="1223" spans="2:13" x14ac:dyDescent="0.35">
      <c r="B1223" s="27" t="s">
        <v>9441</v>
      </c>
      <c r="C1223" s="27" t="s">
        <v>8341</v>
      </c>
      <c r="D1223" s="39">
        <v>1219</v>
      </c>
      <c r="E1223" s="37" t="s">
        <v>3545</v>
      </c>
      <c r="F1223" s="37" t="s">
        <v>3577</v>
      </c>
      <c r="G1223" s="37" t="s">
        <v>3578</v>
      </c>
      <c r="H1223" s="39">
        <v>88710</v>
      </c>
      <c r="I1223" s="29" t="s">
        <v>1721</v>
      </c>
      <c r="J1223" s="29" t="s">
        <v>1338</v>
      </c>
      <c r="K1223" s="30">
        <v>0</v>
      </c>
      <c r="L1223" s="30">
        <v>1</v>
      </c>
      <c r="M1223" s="30">
        <v>1</v>
      </c>
    </row>
    <row r="1224" spans="2:13" x14ac:dyDescent="0.35">
      <c r="B1224" s="27" t="s">
        <v>12116</v>
      </c>
      <c r="C1224" s="27" t="s">
        <v>8341</v>
      </c>
      <c r="D1224" s="39">
        <v>1220</v>
      </c>
      <c r="E1224" s="37" t="s">
        <v>3579</v>
      </c>
      <c r="F1224" s="37" t="s">
        <v>3580</v>
      </c>
      <c r="G1224" s="37" t="s">
        <v>1643</v>
      </c>
      <c r="H1224" s="39">
        <v>36700</v>
      </c>
      <c r="I1224" s="29" t="s">
        <v>3553</v>
      </c>
      <c r="J1224" s="29" t="s">
        <v>103</v>
      </c>
      <c r="K1224" s="30">
        <v>0</v>
      </c>
      <c r="L1224" s="30">
        <v>0</v>
      </c>
    </row>
    <row r="1225" spans="2:13" x14ac:dyDescent="0.35">
      <c r="B1225" s="27" t="s">
        <v>8915</v>
      </c>
      <c r="C1225" s="27" t="s">
        <v>8341</v>
      </c>
      <c r="D1225" s="39">
        <v>1221</v>
      </c>
      <c r="E1225" s="37" t="s">
        <v>3581</v>
      </c>
      <c r="F1225" s="37" t="s">
        <v>3582</v>
      </c>
      <c r="G1225" s="37" t="s">
        <v>3583</v>
      </c>
      <c r="H1225" s="39">
        <v>66606</v>
      </c>
      <c r="I1225" s="29" t="s">
        <v>3584</v>
      </c>
      <c r="J1225" s="29" t="s">
        <v>1201</v>
      </c>
      <c r="K1225" s="30">
        <v>0</v>
      </c>
      <c r="L1225" s="30">
        <v>1</v>
      </c>
      <c r="M1225" s="30">
        <v>1</v>
      </c>
    </row>
    <row r="1226" spans="2:13" x14ac:dyDescent="0.35">
      <c r="B1226" s="27" t="s">
        <v>10129</v>
      </c>
      <c r="C1226" s="27" t="s">
        <v>8341</v>
      </c>
      <c r="D1226" s="39">
        <v>1222</v>
      </c>
      <c r="E1226" s="37" t="s">
        <v>3585</v>
      </c>
      <c r="F1226" s="37" t="s">
        <v>3586</v>
      </c>
      <c r="G1226" s="37" t="s">
        <v>789</v>
      </c>
      <c r="H1226" s="39">
        <v>72014</v>
      </c>
      <c r="I1226" s="29" t="s">
        <v>1669</v>
      </c>
      <c r="J1226" s="29" t="s">
        <v>599</v>
      </c>
      <c r="K1226" s="30">
        <v>0</v>
      </c>
      <c r="L1226" s="30">
        <v>1</v>
      </c>
      <c r="M1226" s="30">
        <v>1</v>
      </c>
    </row>
    <row r="1227" spans="2:13" x14ac:dyDescent="0.35">
      <c r="B1227" s="27" t="s">
        <v>9872</v>
      </c>
      <c r="C1227" s="27" t="s">
        <v>8341</v>
      </c>
      <c r="D1227" s="39">
        <v>1223</v>
      </c>
      <c r="E1227" s="37" t="s">
        <v>3587</v>
      </c>
      <c r="F1227" s="37" t="s">
        <v>3588</v>
      </c>
      <c r="G1227" s="37" t="s">
        <v>3589</v>
      </c>
      <c r="H1227" s="39">
        <v>56270</v>
      </c>
      <c r="I1227" s="29" t="s">
        <v>9873</v>
      </c>
      <c r="J1227" s="29" t="s">
        <v>8312</v>
      </c>
      <c r="K1227" s="30">
        <v>0</v>
      </c>
      <c r="L1227" s="30">
        <v>1</v>
      </c>
      <c r="M1227" s="30">
        <v>1</v>
      </c>
    </row>
    <row r="1228" spans="2:13" x14ac:dyDescent="0.35">
      <c r="B1228" s="27" t="s">
        <v>12117</v>
      </c>
      <c r="C1228" s="27" t="s">
        <v>8341</v>
      </c>
      <c r="D1228" s="39">
        <v>1224</v>
      </c>
      <c r="E1228" s="37" t="s">
        <v>3590</v>
      </c>
      <c r="F1228" s="37" t="s">
        <v>3591</v>
      </c>
      <c r="G1228" s="37" t="s">
        <v>3592</v>
      </c>
      <c r="H1228" s="39">
        <v>85050</v>
      </c>
      <c r="I1228" s="29" t="s">
        <v>3593</v>
      </c>
      <c r="J1228" s="29" t="s">
        <v>2989</v>
      </c>
      <c r="K1228" s="30">
        <v>0</v>
      </c>
      <c r="L1228" s="30">
        <v>0</v>
      </c>
    </row>
    <row r="1229" spans="2:13" x14ac:dyDescent="0.35">
      <c r="B1229" s="27" t="s">
        <v>8936</v>
      </c>
      <c r="C1229" s="27" t="s">
        <v>8341</v>
      </c>
      <c r="D1229" s="39">
        <v>1225</v>
      </c>
      <c r="E1229" s="37" t="s">
        <v>3594</v>
      </c>
      <c r="F1229" s="37" t="s">
        <v>3595</v>
      </c>
      <c r="G1229" s="37" t="s">
        <v>3594</v>
      </c>
      <c r="H1229" s="39">
        <v>66026</v>
      </c>
      <c r="I1229" s="29" t="s">
        <v>3596</v>
      </c>
      <c r="J1229" s="29" t="s">
        <v>1201</v>
      </c>
      <c r="K1229" s="30">
        <v>0</v>
      </c>
      <c r="L1229" s="30">
        <v>1</v>
      </c>
      <c r="M1229" s="30">
        <v>1</v>
      </c>
    </row>
    <row r="1230" spans="2:13" x14ac:dyDescent="0.35">
      <c r="B1230" s="27" t="s">
        <v>10762</v>
      </c>
      <c r="C1230" s="27" t="s">
        <v>8341</v>
      </c>
      <c r="D1230" s="39">
        <v>1226</v>
      </c>
      <c r="E1230" s="37" t="s">
        <v>3547</v>
      </c>
      <c r="F1230" s="37" t="s">
        <v>3597</v>
      </c>
      <c r="G1230" s="37" t="s">
        <v>3598</v>
      </c>
      <c r="H1230" s="39">
        <v>72730</v>
      </c>
      <c r="I1230" s="29" t="s">
        <v>3599</v>
      </c>
      <c r="J1230" s="29" t="s">
        <v>599</v>
      </c>
      <c r="K1230" s="30">
        <v>0</v>
      </c>
      <c r="L1230" s="30">
        <v>1</v>
      </c>
      <c r="M1230" s="30">
        <v>1</v>
      </c>
    </row>
    <row r="1231" spans="2:13" x14ac:dyDescent="0.35">
      <c r="B1231" s="27" t="s">
        <v>12118</v>
      </c>
      <c r="C1231" s="27" t="s">
        <v>8341</v>
      </c>
      <c r="D1231" s="39">
        <v>1227</v>
      </c>
      <c r="E1231" s="37" t="s">
        <v>3600</v>
      </c>
      <c r="F1231" s="37" t="s">
        <v>3601</v>
      </c>
      <c r="G1231" s="37" t="s">
        <v>3602</v>
      </c>
      <c r="H1231" s="39">
        <v>36786</v>
      </c>
      <c r="I1231" s="29" t="s">
        <v>3553</v>
      </c>
      <c r="J1231" s="29" t="s">
        <v>103</v>
      </c>
      <c r="K1231" s="30">
        <v>0</v>
      </c>
      <c r="L1231" s="30">
        <v>0</v>
      </c>
    </row>
    <row r="1232" spans="2:13" x14ac:dyDescent="0.35">
      <c r="B1232" s="27" t="s">
        <v>12119</v>
      </c>
      <c r="C1232" s="27" t="s">
        <v>8341</v>
      </c>
      <c r="D1232" s="39">
        <v>1228</v>
      </c>
      <c r="E1232" s="37" t="s">
        <v>3603</v>
      </c>
      <c r="F1232" s="37" t="s">
        <v>3604</v>
      </c>
      <c r="G1232" s="37" t="s">
        <v>3605</v>
      </c>
      <c r="H1232" s="39">
        <v>63735</v>
      </c>
      <c r="I1232" s="29" t="s">
        <v>3606</v>
      </c>
      <c r="J1232" s="29" t="s">
        <v>174</v>
      </c>
      <c r="K1232" s="30">
        <v>0</v>
      </c>
      <c r="L1232" s="30">
        <v>0</v>
      </c>
    </row>
    <row r="1233" spans="2:14" x14ac:dyDescent="0.35">
      <c r="B1233" s="27" t="s">
        <v>12120</v>
      </c>
      <c r="C1233" s="27" t="s">
        <v>8341</v>
      </c>
      <c r="D1233" s="39">
        <v>1229</v>
      </c>
      <c r="E1233" s="37" t="s">
        <v>1963</v>
      </c>
      <c r="F1233" s="37" t="s">
        <v>3607</v>
      </c>
      <c r="G1233" s="37" t="s">
        <v>3608</v>
      </c>
      <c r="H1233" s="39">
        <v>85330</v>
      </c>
      <c r="I1233" s="29" t="s">
        <v>3609</v>
      </c>
      <c r="J1233" s="29" t="s">
        <v>2989</v>
      </c>
      <c r="K1233" s="30">
        <v>0</v>
      </c>
      <c r="L1233" s="30">
        <v>0</v>
      </c>
    </row>
    <row r="1234" spans="2:14" x14ac:dyDescent="0.35">
      <c r="B1234" s="27" t="s">
        <v>12121</v>
      </c>
      <c r="C1234" s="27" t="s">
        <v>8341</v>
      </c>
      <c r="D1234" s="39">
        <v>1230</v>
      </c>
      <c r="E1234" s="37" t="s">
        <v>3610</v>
      </c>
      <c r="F1234" s="37" t="s">
        <v>3611</v>
      </c>
      <c r="G1234" s="37" t="s">
        <v>3612</v>
      </c>
      <c r="H1234" s="39">
        <v>85830</v>
      </c>
      <c r="I1234" s="29" t="s">
        <v>3613</v>
      </c>
      <c r="J1234" s="29" t="s">
        <v>2989</v>
      </c>
      <c r="K1234" s="30">
        <v>0</v>
      </c>
      <c r="L1234" s="30">
        <v>0</v>
      </c>
    </row>
    <row r="1235" spans="2:14" x14ac:dyDescent="0.35">
      <c r="B1235" s="27" t="s">
        <v>10536</v>
      </c>
      <c r="C1235" s="27" t="s">
        <v>8341</v>
      </c>
      <c r="D1235" s="39">
        <v>1231</v>
      </c>
      <c r="E1235" s="37" t="s">
        <v>3614</v>
      </c>
      <c r="F1235" s="37" t="s">
        <v>3615</v>
      </c>
      <c r="G1235" s="37" t="s">
        <v>3616</v>
      </c>
      <c r="H1235" s="39">
        <v>89318</v>
      </c>
      <c r="I1235" s="29" t="s">
        <v>3617</v>
      </c>
      <c r="J1235" s="29" t="s">
        <v>1338</v>
      </c>
      <c r="K1235" s="30">
        <v>0</v>
      </c>
      <c r="L1235" s="30">
        <v>1</v>
      </c>
      <c r="M1235" s="30">
        <v>1</v>
      </c>
    </row>
    <row r="1236" spans="2:14" x14ac:dyDescent="0.35">
      <c r="B1236" s="27" t="s">
        <v>12122</v>
      </c>
      <c r="C1236" s="27" t="s">
        <v>8341</v>
      </c>
      <c r="D1236" s="39">
        <v>1232</v>
      </c>
      <c r="E1236" s="37" t="s">
        <v>3618</v>
      </c>
      <c r="F1236" s="37" t="s">
        <v>3619</v>
      </c>
      <c r="G1236" s="37" t="s">
        <v>3620</v>
      </c>
      <c r="H1236" s="39">
        <v>36886</v>
      </c>
      <c r="I1236" s="29" t="s">
        <v>3553</v>
      </c>
      <c r="J1236" s="29" t="s">
        <v>103</v>
      </c>
      <c r="K1236" s="30">
        <v>0</v>
      </c>
      <c r="L1236" s="30">
        <v>0</v>
      </c>
    </row>
    <row r="1237" spans="2:14" x14ac:dyDescent="0.35">
      <c r="B1237" s="27" t="s">
        <v>12123</v>
      </c>
      <c r="C1237" s="27" t="s">
        <v>8341</v>
      </c>
      <c r="D1237" s="39">
        <v>1233</v>
      </c>
      <c r="E1237" s="37" t="s">
        <v>3621</v>
      </c>
      <c r="F1237" s="37" t="s">
        <v>3622</v>
      </c>
      <c r="G1237" s="37" t="s">
        <v>3623</v>
      </c>
      <c r="H1237" s="39">
        <v>39599</v>
      </c>
      <c r="I1237" s="29" t="s">
        <v>2866</v>
      </c>
      <c r="J1237" s="29" t="s">
        <v>1485</v>
      </c>
      <c r="K1237" s="30">
        <v>0</v>
      </c>
      <c r="L1237" s="30">
        <v>0</v>
      </c>
    </row>
    <row r="1238" spans="2:14" x14ac:dyDescent="0.35">
      <c r="B1238" s="27" t="s">
        <v>8415</v>
      </c>
      <c r="C1238" s="27" t="s">
        <v>8341</v>
      </c>
      <c r="D1238" s="39">
        <v>1234</v>
      </c>
      <c r="E1238" s="37" t="s">
        <v>3624</v>
      </c>
      <c r="F1238" s="37" t="s">
        <v>3625</v>
      </c>
      <c r="G1238" s="37" t="s">
        <v>3624</v>
      </c>
      <c r="H1238" s="39">
        <v>96536</v>
      </c>
      <c r="I1238" s="29" t="s">
        <v>2134</v>
      </c>
      <c r="J1238" s="29" t="s">
        <v>698</v>
      </c>
      <c r="K1238" s="30">
        <v>0</v>
      </c>
      <c r="L1238" s="30">
        <v>1</v>
      </c>
      <c r="M1238" s="30">
        <v>1</v>
      </c>
    </row>
    <row r="1239" spans="2:14" x14ac:dyDescent="0.35">
      <c r="B1239" s="27" t="s">
        <v>9814</v>
      </c>
      <c r="C1239" s="27" t="s">
        <v>8341</v>
      </c>
      <c r="D1239" s="39">
        <v>1235</v>
      </c>
      <c r="E1239" s="37" t="s">
        <v>3626</v>
      </c>
      <c r="F1239" s="37" t="s">
        <v>3627</v>
      </c>
      <c r="G1239" s="37" t="s">
        <v>3626</v>
      </c>
      <c r="H1239" s="39">
        <v>54900</v>
      </c>
      <c r="I1239" s="29" t="s">
        <v>1269</v>
      </c>
      <c r="J1239" s="29" t="s">
        <v>8312</v>
      </c>
      <c r="K1239" s="30">
        <v>0</v>
      </c>
      <c r="L1239" s="30">
        <v>1</v>
      </c>
      <c r="M1239" s="30">
        <v>1</v>
      </c>
    </row>
    <row r="1240" spans="2:14" x14ac:dyDescent="0.35">
      <c r="B1240" s="27" t="s">
        <v>12124</v>
      </c>
      <c r="C1240" s="27" t="s">
        <v>8341</v>
      </c>
      <c r="D1240" s="39">
        <v>1236</v>
      </c>
      <c r="E1240" s="37" t="s">
        <v>3628</v>
      </c>
      <c r="F1240" s="37" t="s">
        <v>3629</v>
      </c>
      <c r="G1240" s="37" t="s">
        <v>3630</v>
      </c>
      <c r="H1240" s="39">
        <v>59660</v>
      </c>
      <c r="I1240" s="29" t="s">
        <v>3631</v>
      </c>
      <c r="J1240" s="29" t="s">
        <v>150</v>
      </c>
      <c r="K1240" s="30">
        <v>0</v>
      </c>
      <c r="L1240" s="30">
        <v>0</v>
      </c>
    </row>
    <row r="1241" spans="2:14" x14ac:dyDescent="0.35">
      <c r="B1241" s="27" t="s">
        <v>12125</v>
      </c>
      <c r="C1241" s="27" t="s">
        <v>8341</v>
      </c>
      <c r="D1241" s="39">
        <v>1237</v>
      </c>
      <c r="E1241" s="37" t="s">
        <v>3632</v>
      </c>
      <c r="F1241" s="37" t="s">
        <v>3633</v>
      </c>
      <c r="G1241" s="37" t="s">
        <v>3634</v>
      </c>
      <c r="H1241" s="39">
        <v>76148</v>
      </c>
      <c r="I1241" s="29" t="s">
        <v>3635</v>
      </c>
      <c r="J1241" s="29" t="s">
        <v>155</v>
      </c>
      <c r="K1241" s="30">
        <v>0</v>
      </c>
      <c r="L1241" s="30">
        <v>0</v>
      </c>
    </row>
    <row r="1242" spans="2:14" x14ac:dyDescent="0.35">
      <c r="B1242" s="27" t="s">
        <v>12126</v>
      </c>
      <c r="C1242" s="27" t="s">
        <v>8341</v>
      </c>
      <c r="D1242" s="39">
        <v>1238</v>
      </c>
      <c r="E1242" s="37" t="s">
        <v>3636</v>
      </c>
      <c r="F1242" s="37" t="s">
        <v>3637</v>
      </c>
      <c r="G1242" s="37" t="s">
        <v>1973</v>
      </c>
      <c r="H1242" s="39">
        <v>76148</v>
      </c>
      <c r="I1242" s="29" t="s">
        <v>3635</v>
      </c>
      <c r="J1242" s="29" t="s">
        <v>155</v>
      </c>
      <c r="K1242" s="30">
        <v>0</v>
      </c>
      <c r="L1242" s="30">
        <v>0</v>
      </c>
    </row>
    <row r="1243" spans="2:14" x14ac:dyDescent="0.35">
      <c r="B1243" s="27" t="s">
        <v>12127</v>
      </c>
      <c r="C1243" s="27" t="s">
        <v>8341</v>
      </c>
      <c r="D1243" s="39">
        <v>1239</v>
      </c>
      <c r="E1243" s="37" t="s">
        <v>3638</v>
      </c>
      <c r="F1243" s="37" t="s">
        <v>3639</v>
      </c>
      <c r="G1243" s="37" t="s">
        <v>3640</v>
      </c>
      <c r="H1243" s="39">
        <v>36770</v>
      </c>
      <c r="I1243" s="29" t="s">
        <v>3553</v>
      </c>
      <c r="J1243" s="29" t="s">
        <v>103</v>
      </c>
      <c r="K1243" s="30">
        <v>0</v>
      </c>
      <c r="L1243" s="30">
        <v>0</v>
      </c>
    </row>
    <row r="1244" spans="2:14" x14ac:dyDescent="0.35">
      <c r="B1244" s="27" t="s">
        <v>12128</v>
      </c>
      <c r="C1244" s="27" t="s">
        <v>8341</v>
      </c>
      <c r="D1244" s="40">
        <v>1240</v>
      </c>
      <c r="E1244" s="38" t="s">
        <v>3641</v>
      </c>
      <c r="F1244" s="38" t="s">
        <v>3642</v>
      </c>
      <c r="G1244" s="38" t="s">
        <v>3641</v>
      </c>
      <c r="H1244" s="40">
        <v>45010</v>
      </c>
      <c r="I1244" s="29" t="s">
        <v>10</v>
      </c>
      <c r="J1244" s="29" t="s">
        <v>11</v>
      </c>
      <c r="K1244" s="30">
        <v>1</v>
      </c>
      <c r="L1244" s="30">
        <v>0</v>
      </c>
    </row>
    <row r="1245" spans="2:14" x14ac:dyDescent="0.35">
      <c r="B1245" s="27" t="s">
        <v>11505</v>
      </c>
      <c r="C1245" s="27" t="s">
        <v>8341</v>
      </c>
      <c r="D1245" s="40">
        <v>1241</v>
      </c>
      <c r="E1245" s="38" t="s">
        <v>3643</v>
      </c>
      <c r="F1245" s="38" t="s">
        <v>3644</v>
      </c>
      <c r="G1245" s="38" t="s">
        <v>3645</v>
      </c>
      <c r="H1245" s="40">
        <v>45037</v>
      </c>
      <c r="I1245" s="29" t="s">
        <v>10</v>
      </c>
      <c r="J1245" s="29" t="s">
        <v>11</v>
      </c>
      <c r="K1245" s="30">
        <v>1</v>
      </c>
      <c r="L1245" s="30">
        <v>1</v>
      </c>
      <c r="M1245" s="30">
        <v>1</v>
      </c>
      <c r="N1245" s="30">
        <v>1</v>
      </c>
    </row>
    <row r="1246" spans="2:14" x14ac:dyDescent="0.35">
      <c r="B1246" s="27" t="s">
        <v>9766</v>
      </c>
      <c r="C1246" s="27" t="s">
        <v>8341</v>
      </c>
      <c r="D1246" s="39">
        <v>1242</v>
      </c>
      <c r="E1246" s="37" t="s">
        <v>1968</v>
      </c>
      <c r="F1246" s="37" t="s">
        <v>3646</v>
      </c>
      <c r="G1246" s="37" t="s">
        <v>3647</v>
      </c>
      <c r="H1246" s="39">
        <v>50130</v>
      </c>
      <c r="I1246" s="29" t="s">
        <v>3648</v>
      </c>
      <c r="J1246" s="29" t="s">
        <v>8312</v>
      </c>
      <c r="K1246" s="30">
        <v>0</v>
      </c>
      <c r="L1246" s="30">
        <v>1</v>
      </c>
      <c r="M1246" s="30">
        <v>1</v>
      </c>
    </row>
    <row r="1247" spans="2:14" x14ac:dyDescent="0.35">
      <c r="B1247" s="27" t="s">
        <v>12129</v>
      </c>
      <c r="C1247" s="27" t="s">
        <v>8341</v>
      </c>
      <c r="D1247" s="39">
        <v>1243</v>
      </c>
      <c r="E1247" s="37" t="s">
        <v>3649</v>
      </c>
      <c r="F1247" s="37" t="s">
        <v>3650</v>
      </c>
      <c r="G1247" s="37" t="s">
        <v>3651</v>
      </c>
      <c r="H1247" s="39">
        <v>81066</v>
      </c>
      <c r="I1247" s="29" t="s">
        <v>3652</v>
      </c>
      <c r="J1247" s="29" t="s">
        <v>134</v>
      </c>
      <c r="K1247" s="30">
        <v>0</v>
      </c>
      <c r="L1247" s="30">
        <v>0</v>
      </c>
    </row>
    <row r="1248" spans="2:14" x14ac:dyDescent="0.35">
      <c r="B1248" s="27" t="s">
        <v>9692</v>
      </c>
      <c r="C1248" s="27" t="s">
        <v>8341</v>
      </c>
      <c r="D1248" s="39">
        <v>1244</v>
      </c>
      <c r="E1248" s="37" t="s">
        <v>3653</v>
      </c>
      <c r="F1248" s="37" t="s">
        <v>3654</v>
      </c>
      <c r="G1248" s="37" t="s">
        <v>3655</v>
      </c>
      <c r="H1248" s="39">
        <v>79050</v>
      </c>
      <c r="I1248" s="29" t="s">
        <v>3656</v>
      </c>
      <c r="J1248" s="29" t="s">
        <v>342</v>
      </c>
      <c r="K1248" s="30">
        <v>0</v>
      </c>
      <c r="L1248" s="30">
        <v>1</v>
      </c>
      <c r="M1248" s="30">
        <v>1</v>
      </c>
    </row>
    <row r="1249" spans="2:13" x14ac:dyDescent="0.35">
      <c r="B1249" s="27" t="s">
        <v>9935</v>
      </c>
      <c r="C1249" s="27" t="s">
        <v>8341</v>
      </c>
      <c r="D1249" s="39">
        <v>1245</v>
      </c>
      <c r="E1249" s="37" t="s">
        <v>3657</v>
      </c>
      <c r="F1249" s="37" t="s">
        <v>3658</v>
      </c>
      <c r="G1249" s="37" t="s">
        <v>1927</v>
      </c>
      <c r="H1249" s="39">
        <v>88790</v>
      </c>
      <c r="I1249" s="29" t="s">
        <v>1721</v>
      </c>
      <c r="J1249" s="29" t="s">
        <v>1338</v>
      </c>
      <c r="K1249" s="30">
        <v>0</v>
      </c>
      <c r="L1249" s="30">
        <v>1</v>
      </c>
      <c r="M1249" s="30">
        <v>1</v>
      </c>
    </row>
    <row r="1250" spans="2:13" x14ac:dyDescent="0.35">
      <c r="B1250" s="27" t="s">
        <v>12130</v>
      </c>
      <c r="C1250" s="27" t="s">
        <v>8341</v>
      </c>
      <c r="D1250" s="39">
        <v>1246</v>
      </c>
      <c r="E1250" s="37" t="s">
        <v>3659</v>
      </c>
      <c r="F1250" s="37" t="s">
        <v>3660</v>
      </c>
      <c r="G1250" s="37" t="s">
        <v>3661</v>
      </c>
      <c r="H1250" s="39">
        <v>89510</v>
      </c>
      <c r="I1250" s="29" t="s">
        <v>3662</v>
      </c>
      <c r="J1250" s="29" t="s">
        <v>1338</v>
      </c>
      <c r="K1250" s="30">
        <v>0</v>
      </c>
      <c r="L1250" s="30">
        <v>0</v>
      </c>
    </row>
    <row r="1251" spans="2:13" x14ac:dyDescent="0.35">
      <c r="B1251" s="27" t="s">
        <v>12131</v>
      </c>
      <c r="C1251" s="27" t="s">
        <v>8341</v>
      </c>
      <c r="D1251" s="39">
        <v>1247</v>
      </c>
      <c r="E1251" s="37" t="s">
        <v>3663</v>
      </c>
      <c r="F1251" s="37" t="s">
        <v>3664</v>
      </c>
      <c r="G1251" s="37" t="s">
        <v>3665</v>
      </c>
      <c r="H1251" s="39">
        <v>88720</v>
      </c>
      <c r="I1251" s="29" t="s">
        <v>1721</v>
      </c>
      <c r="J1251" s="29" t="s">
        <v>1338</v>
      </c>
      <c r="K1251" s="30">
        <v>0</v>
      </c>
      <c r="L1251" s="30">
        <v>0</v>
      </c>
    </row>
    <row r="1252" spans="2:13" x14ac:dyDescent="0.35">
      <c r="B1252" s="27" t="s">
        <v>9379</v>
      </c>
      <c r="C1252" s="27" t="s">
        <v>8341</v>
      </c>
      <c r="D1252" s="39">
        <v>1248</v>
      </c>
      <c r="E1252" s="37" t="s">
        <v>3666</v>
      </c>
      <c r="F1252" s="37" t="s">
        <v>3667</v>
      </c>
      <c r="G1252" s="37" t="s">
        <v>3668</v>
      </c>
      <c r="H1252" s="39">
        <v>76138</v>
      </c>
      <c r="I1252" s="29" t="s">
        <v>3635</v>
      </c>
      <c r="J1252" s="29" t="s">
        <v>155</v>
      </c>
      <c r="K1252" s="30">
        <v>0</v>
      </c>
      <c r="L1252" s="30">
        <v>1</v>
      </c>
      <c r="M1252" s="30">
        <v>1</v>
      </c>
    </row>
    <row r="1253" spans="2:13" x14ac:dyDescent="0.35">
      <c r="B1253" s="27" t="s">
        <v>10574</v>
      </c>
      <c r="C1253" s="27" t="s">
        <v>8341</v>
      </c>
      <c r="D1253" s="39">
        <v>1249</v>
      </c>
      <c r="E1253" s="37" t="s">
        <v>3669</v>
      </c>
      <c r="F1253" s="37" t="s">
        <v>3670</v>
      </c>
      <c r="G1253" s="37" t="s">
        <v>3671</v>
      </c>
      <c r="H1253" s="39">
        <v>87130</v>
      </c>
      <c r="I1253" s="29" t="s">
        <v>1401</v>
      </c>
      <c r="J1253" s="29" t="s">
        <v>1338</v>
      </c>
      <c r="K1253" s="30">
        <v>0</v>
      </c>
      <c r="L1253" s="30">
        <v>1</v>
      </c>
      <c r="M1253" s="30">
        <v>1</v>
      </c>
    </row>
    <row r="1254" spans="2:13" x14ac:dyDescent="0.35">
      <c r="B1254" s="27" t="s">
        <v>12132</v>
      </c>
      <c r="C1254" s="27" t="s">
        <v>8341</v>
      </c>
      <c r="D1254" s="39">
        <v>1250</v>
      </c>
      <c r="E1254" s="37" t="s">
        <v>3536</v>
      </c>
      <c r="F1254" s="37" t="s">
        <v>3672</v>
      </c>
      <c r="G1254" s="37" t="s">
        <v>3673</v>
      </c>
      <c r="H1254" s="39">
        <v>40031</v>
      </c>
      <c r="I1254" s="29" t="s">
        <v>3674</v>
      </c>
      <c r="J1254" s="29" t="s">
        <v>1485</v>
      </c>
      <c r="K1254" s="30">
        <v>0</v>
      </c>
      <c r="L1254" s="30">
        <v>0</v>
      </c>
    </row>
    <row r="1255" spans="2:13" x14ac:dyDescent="0.35">
      <c r="B1255" s="27" t="s">
        <v>12133</v>
      </c>
      <c r="C1255" s="27" t="s">
        <v>8341</v>
      </c>
      <c r="D1255" s="39">
        <v>1251</v>
      </c>
      <c r="E1255" s="37" t="s">
        <v>1643</v>
      </c>
      <c r="F1255" s="37" t="s">
        <v>3675</v>
      </c>
      <c r="G1255" s="37" t="s">
        <v>1643</v>
      </c>
      <c r="H1255" s="39">
        <v>92120</v>
      </c>
      <c r="I1255" s="29" t="s">
        <v>3676</v>
      </c>
      <c r="J1255" s="29" t="s">
        <v>698</v>
      </c>
      <c r="K1255" s="30">
        <v>0</v>
      </c>
      <c r="L1255" s="30">
        <v>0</v>
      </c>
    </row>
    <row r="1256" spans="2:13" x14ac:dyDescent="0.35">
      <c r="B1256" s="27" t="s">
        <v>12134</v>
      </c>
      <c r="C1256" s="27" t="s">
        <v>8341</v>
      </c>
      <c r="D1256" s="39">
        <v>1252</v>
      </c>
      <c r="E1256" s="37" t="s">
        <v>1643</v>
      </c>
      <c r="F1256" s="37" t="s">
        <v>3677</v>
      </c>
      <c r="G1256" s="37" t="s">
        <v>1643</v>
      </c>
      <c r="H1256" s="39">
        <v>37980</v>
      </c>
      <c r="I1256" s="29" t="s">
        <v>3539</v>
      </c>
      <c r="J1256" s="29" t="s">
        <v>103</v>
      </c>
      <c r="K1256" s="30">
        <v>0</v>
      </c>
      <c r="L1256" s="30">
        <v>0</v>
      </c>
    </row>
    <row r="1257" spans="2:13" x14ac:dyDescent="0.35">
      <c r="B1257" s="27" t="s">
        <v>8708</v>
      </c>
      <c r="C1257" s="27" t="s">
        <v>8341</v>
      </c>
      <c r="D1257" s="39">
        <v>1253</v>
      </c>
      <c r="E1257" s="37" t="s">
        <v>3678</v>
      </c>
      <c r="F1257" s="37" t="s">
        <v>3679</v>
      </c>
      <c r="G1257" s="37" t="s">
        <v>3680</v>
      </c>
      <c r="H1257" s="39">
        <v>55764</v>
      </c>
      <c r="I1257" s="29" t="s">
        <v>1606</v>
      </c>
      <c r="J1257" s="29" t="s">
        <v>8312</v>
      </c>
      <c r="K1257" s="30">
        <v>0</v>
      </c>
      <c r="L1257" s="30">
        <v>1</v>
      </c>
      <c r="M1257" s="30">
        <v>1</v>
      </c>
    </row>
    <row r="1258" spans="2:13" x14ac:dyDescent="0.35">
      <c r="B1258" s="27" t="s">
        <v>12135</v>
      </c>
      <c r="C1258" s="27" t="s">
        <v>8341</v>
      </c>
      <c r="D1258" s="39">
        <v>1254</v>
      </c>
      <c r="E1258" s="37" t="s">
        <v>3681</v>
      </c>
      <c r="F1258" s="37" t="s">
        <v>3682</v>
      </c>
      <c r="G1258" s="37" t="s">
        <v>3683</v>
      </c>
      <c r="H1258" s="39">
        <v>79040</v>
      </c>
      <c r="I1258" s="29" t="s">
        <v>3656</v>
      </c>
      <c r="J1258" s="29" t="s">
        <v>342</v>
      </c>
      <c r="K1258" s="30">
        <v>0</v>
      </c>
      <c r="L1258" s="30">
        <v>0</v>
      </c>
    </row>
    <row r="1259" spans="2:13" x14ac:dyDescent="0.35">
      <c r="B1259" s="27" t="s">
        <v>12136</v>
      </c>
      <c r="C1259" s="27" t="s">
        <v>8341</v>
      </c>
      <c r="D1259" s="39">
        <v>1255</v>
      </c>
      <c r="E1259" s="37" t="s">
        <v>3684</v>
      </c>
      <c r="F1259" s="37" t="s">
        <v>3685</v>
      </c>
      <c r="G1259" s="37" t="s">
        <v>3686</v>
      </c>
      <c r="H1259" s="39">
        <v>39650</v>
      </c>
      <c r="I1259" s="29" t="s">
        <v>2866</v>
      </c>
      <c r="J1259" s="29" t="s">
        <v>1485</v>
      </c>
      <c r="K1259" s="30">
        <v>0</v>
      </c>
      <c r="L1259" s="30">
        <v>0</v>
      </c>
    </row>
    <row r="1260" spans="2:13" x14ac:dyDescent="0.35">
      <c r="B1260" s="27" t="s">
        <v>8656</v>
      </c>
      <c r="C1260" s="27" t="s">
        <v>8341</v>
      </c>
      <c r="D1260" s="39">
        <v>1256</v>
      </c>
      <c r="E1260" s="37" t="s">
        <v>3687</v>
      </c>
      <c r="F1260" s="37" t="s">
        <v>3688</v>
      </c>
      <c r="G1260" s="37" t="s">
        <v>3689</v>
      </c>
      <c r="H1260" s="41">
        <v>7400</v>
      </c>
      <c r="I1260" s="29" t="s">
        <v>13273</v>
      </c>
      <c r="J1260" s="29" t="s">
        <v>2899</v>
      </c>
      <c r="K1260" s="30">
        <v>0</v>
      </c>
      <c r="L1260" s="30">
        <v>1</v>
      </c>
      <c r="M1260" s="30">
        <v>1</v>
      </c>
    </row>
    <row r="1261" spans="2:13" x14ac:dyDescent="0.35">
      <c r="B1261" s="27" t="s">
        <v>12137</v>
      </c>
      <c r="C1261" s="27" t="s">
        <v>8341</v>
      </c>
      <c r="D1261" s="39">
        <v>1257</v>
      </c>
      <c r="E1261" s="37" t="s">
        <v>1894</v>
      </c>
      <c r="F1261" s="37" t="s">
        <v>3690</v>
      </c>
      <c r="G1261" s="37" t="s">
        <v>3691</v>
      </c>
      <c r="H1261" s="39">
        <v>60130</v>
      </c>
      <c r="I1261" s="29" t="s">
        <v>3692</v>
      </c>
      <c r="J1261" s="29" t="s">
        <v>150</v>
      </c>
      <c r="K1261" s="30">
        <v>0</v>
      </c>
      <c r="L1261" s="30">
        <v>0</v>
      </c>
    </row>
    <row r="1262" spans="2:13" x14ac:dyDescent="0.35">
      <c r="B1262" s="27" t="s">
        <v>10856</v>
      </c>
      <c r="C1262" s="27" t="s">
        <v>8341</v>
      </c>
      <c r="D1262" s="39">
        <v>1258</v>
      </c>
      <c r="E1262" s="37" t="s">
        <v>3693</v>
      </c>
      <c r="F1262" s="37" t="s">
        <v>3694</v>
      </c>
      <c r="G1262" s="37" t="s">
        <v>3695</v>
      </c>
      <c r="H1262" s="39">
        <v>58130</v>
      </c>
      <c r="I1262" s="29" t="s">
        <v>227</v>
      </c>
      <c r="J1262" s="29" t="s">
        <v>150</v>
      </c>
      <c r="K1262" s="30">
        <v>0</v>
      </c>
      <c r="L1262" s="30">
        <v>1</v>
      </c>
      <c r="M1262" s="30">
        <v>1</v>
      </c>
    </row>
    <row r="1263" spans="2:13" x14ac:dyDescent="0.35">
      <c r="B1263" s="27" t="s">
        <v>12138</v>
      </c>
      <c r="C1263" s="27" t="s">
        <v>8341</v>
      </c>
      <c r="D1263" s="39">
        <v>1259</v>
      </c>
      <c r="E1263" s="37" t="s">
        <v>3696</v>
      </c>
      <c r="F1263" s="37" t="s">
        <v>3697</v>
      </c>
      <c r="G1263" s="37" t="s">
        <v>3698</v>
      </c>
      <c r="H1263" s="39">
        <v>20239</v>
      </c>
      <c r="I1263" s="29" t="s">
        <v>94</v>
      </c>
      <c r="J1263" s="29" t="s">
        <v>94</v>
      </c>
      <c r="K1263" s="30">
        <v>0</v>
      </c>
      <c r="L1263" s="30">
        <v>0</v>
      </c>
    </row>
    <row r="1264" spans="2:13" x14ac:dyDescent="0.35">
      <c r="B1264" s="27" t="s">
        <v>8559</v>
      </c>
      <c r="C1264" s="27" t="s">
        <v>8341</v>
      </c>
      <c r="D1264" s="39">
        <v>1260</v>
      </c>
      <c r="E1264" s="37" t="s">
        <v>3699</v>
      </c>
      <c r="F1264" s="37" t="s">
        <v>3700</v>
      </c>
      <c r="G1264" s="37" t="s">
        <v>3701</v>
      </c>
      <c r="H1264" s="39">
        <v>52789</v>
      </c>
      <c r="I1264" s="29" t="s">
        <v>3702</v>
      </c>
      <c r="J1264" s="29" t="s">
        <v>8312</v>
      </c>
      <c r="K1264" s="30">
        <v>0</v>
      </c>
      <c r="L1264" s="30">
        <v>1</v>
      </c>
      <c r="M1264" s="30">
        <v>1</v>
      </c>
    </row>
    <row r="1265" spans="2:13" x14ac:dyDescent="0.35">
      <c r="B1265" s="27" t="s">
        <v>12139</v>
      </c>
      <c r="C1265" s="27" t="s">
        <v>8341</v>
      </c>
      <c r="D1265" s="39">
        <v>1261</v>
      </c>
      <c r="E1265" s="37" t="s">
        <v>3703</v>
      </c>
      <c r="F1265" s="37" t="s">
        <v>3704</v>
      </c>
      <c r="G1265" s="37" t="s">
        <v>3705</v>
      </c>
      <c r="H1265" s="39">
        <v>37544</v>
      </c>
      <c r="I1265" s="29" t="s">
        <v>102</v>
      </c>
      <c r="J1265" s="29" t="s">
        <v>103</v>
      </c>
      <c r="K1265" s="30">
        <v>0</v>
      </c>
      <c r="L1265" s="30">
        <v>0</v>
      </c>
    </row>
    <row r="1266" spans="2:13" x14ac:dyDescent="0.35">
      <c r="B1266" s="27" t="s">
        <v>10843</v>
      </c>
      <c r="C1266" s="27" t="s">
        <v>8341</v>
      </c>
      <c r="D1266" s="39">
        <v>1262</v>
      </c>
      <c r="E1266" s="37" t="s">
        <v>3706</v>
      </c>
      <c r="F1266" s="37" t="s">
        <v>3707</v>
      </c>
      <c r="G1266" s="37" t="s">
        <v>3708</v>
      </c>
      <c r="H1266" s="39">
        <v>87415</v>
      </c>
      <c r="I1266" s="29" t="s">
        <v>1056</v>
      </c>
      <c r="J1266" s="29" t="s">
        <v>1338</v>
      </c>
      <c r="K1266" s="30">
        <v>0</v>
      </c>
      <c r="L1266" s="30">
        <v>1</v>
      </c>
      <c r="M1266" s="30">
        <v>1</v>
      </c>
    </row>
    <row r="1267" spans="2:13" x14ac:dyDescent="0.35">
      <c r="B1267" s="27" t="s">
        <v>12140</v>
      </c>
      <c r="C1267" s="27" t="s">
        <v>8341</v>
      </c>
      <c r="D1267" s="39">
        <v>1263</v>
      </c>
      <c r="E1267" s="37" t="s">
        <v>1643</v>
      </c>
      <c r="F1267" s="37" t="s">
        <v>3709</v>
      </c>
      <c r="G1267" s="37" t="s">
        <v>1643</v>
      </c>
      <c r="H1267" s="39">
        <v>65500</v>
      </c>
      <c r="I1267" s="29" t="s">
        <v>3710</v>
      </c>
      <c r="J1267" s="29" t="s">
        <v>1201</v>
      </c>
      <c r="K1267" s="30">
        <v>0</v>
      </c>
      <c r="L1267" s="30">
        <v>0</v>
      </c>
    </row>
    <row r="1268" spans="2:13" x14ac:dyDescent="0.35">
      <c r="B1268" s="27" t="s">
        <v>10954</v>
      </c>
      <c r="C1268" s="27" t="s">
        <v>8341</v>
      </c>
      <c r="D1268" s="39">
        <v>1264</v>
      </c>
      <c r="E1268" s="37" t="s">
        <v>3711</v>
      </c>
      <c r="F1268" s="37" t="s">
        <v>3712</v>
      </c>
      <c r="G1268" s="37" t="s">
        <v>3713</v>
      </c>
      <c r="H1268" s="39">
        <v>31020</v>
      </c>
      <c r="I1268" s="29" t="s">
        <v>3714</v>
      </c>
      <c r="J1268" s="29" t="s">
        <v>2634</v>
      </c>
      <c r="K1268" s="30">
        <v>0</v>
      </c>
      <c r="L1268" s="30">
        <v>1</v>
      </c>
      <c r="M1268" s="30">
        <v>1</v>
      </c>
    </row>
    <row r="1269" spans="2:13" x14ac:dyDescent="0.35">
      <c r="B1269" s="27" t="s">
        <v>8815</v>
      </c>
      <c r="C1269" s="27" t="s">
        <v>8341</v>
      </c>
      <c r="D1269" s="39">
        <v>1265</v>
      </c>
      <c r="E1269" s="37" t="s">
        <v>3715</v>
      </c>
      <c r="F1269" s="37" t="s">
        <v>3716</v>
      </c>
      <c r="G1269" s="37" t="s">
        <v>3717</v>
      </c>
      <c r="H1269" s="39">
        <v>37353</v>
      </c>
      <c r="I1269" s="29" t="s">
        <v>102</v>
      </c>
      <c r="J1269" s="29" t="s">
        <v>103</v>
      </c>
      <c r="K1269" s="30">
        <v>0</v>
      </c>
      <c r="L1269" s="30">
        <v>1</v>
      </c>
      <c r="M1269" s="30">
        <v>1</v>
      </c>
    </row>
    <row r="1270" spans="2:13" x14ac:dyDescent="0.35">
      <c r="B1270" s="27" t="s">
        <v>12141</v>
      </c>
      <c r="C1270" s="27" t="s">
        <v>8341</v>
      </c>
      <c r="D1270" s="39">
        <v>1266</v>
      </c>
      <c r="E1270" s="37" t="s">
        <v>3718</v>
      </c>
      <c r="F1270" s="37" t="s">
        <v>3719</v>
      </c>
      <c r="G1270" s="37" t="s">
        <v>3720</v>
      </c>
      <c r="H1270" s="39">
        <v>37178</v>
      </c>
      <c r="I1270" s="29" t="s">
        <v>102</v>
      </c>
      <c r="J1270" s="29" t="s">
        <v>103</v>
      </c>
      <c r="K1270" s="30">
        <v>0</v>
      </c>
      <c r="L1270" s="30">
        <v>0</v>
      </c>
    </row>
    <row r="1271" spans="2:13" x14ac:dyDescent="0.35">
      <c r="B1271" s="27" t="s">
        <v>8824</v>
      </c>
      <c r="C1271" s="27" t="s">
        <v>8341</v>
      </c>
      <c r="D1271" s="39">
        <v>1267</v>
      </c>
      <c r="E1271" s="37" t="s">
        <v>3721</v>
      </c>
      <c r="F1271" s="37" t="s">
        <v>3722</v>
      </c>
      <c r="G1271" s="37" t="s">
        <v>1973</v>
      </c>
      <c r="H1271" s="39">
        <v>36820</v>
      </c>
      <c r="I1271" s="29" t="s">
        <v>118</v>
      </c>
      <c r="J1271" s="29" t="s">
        <v>103</v>
      </c>
      <c r="K1271" s="30">
        <v>0</v>
      </c>
      <c r="L1271" s="30">
        <v>1</v>
      </c>
      <c r="M1271" s="30">
        <v>1</v>
      </c>
    </row>
    <row r="1272" spans="2:13" x14ac:dyDescent="0.35">
      <c r="B1272" s="27" t="s">
        <v>8909</v>
      </c>
      <c r="C1272" s="27" t="s">
        <v>8341</v>
      </c>
      <c r="D1272" s="39">
        <v>1268</v>
      </c>
      <c r="E1272" s="37" t="s">
        <v>3723</v>
      </c>
      <c r="F1272" s="37" t="s">
        <v>3724</v>
      </c>
      <c r="G1272" s="37" t="s">
        <v>3725</v>
      </c>
      <c r="H1272" s="39">
        <v>66613</v>
      </c>
      <c r="I1272" s="29" t="s">
        <v>3584</v>
      </c>
      <c r="J1272" s="29" t="s">
        <v>1201</v>
      </c>
      <c r="K1272" s="30">
        <v>0</v>
      </c>
      <c r="L1272" s="30">
        <v>1</v>
      </c>
      <c r="M1272" s="30">
        <v>1</v>
      </c>
    </row>
    <row r="1273" spans="2:13" x14ac:dyDescent="0.35">
      <c r="B1273" s="27" t="s">
        <v>12142</v>
      </c>
      <c r="C1273" s="27" t="s">
        <v>8341</v>
      </c>
      <c r="D1273" s="39">
        <v>1269</v>
      </c>
      <c r="E1273" s="37" t="s">
        <v>3726</v>
      </c>
      <c r="F1273" s="37" t="s">
        <v>3727</v>
      </c>
      <c r="G1273" s="37" t="s">
        <v>3728</v>
      </c>
      <c r="H1273" s="39">
        <v>94730</v>
      </c>
      <c r="I1273" s="29" t="s">
        <v>3729</v>
      </c>
      <c r="J1273" s="29" t="s">
        <v>698</v>
      </c>
      <c r="K1273" s="30">
        <v>0</v>
      </c>
      <c r="L1273" s="30">
        <v>0</v>
      </c>
    </row>
    <row r="1274" spans="2:13" x14ac:dyDescent="0.35">
      <c r="B1274" s="27" t="s">
        <v>12143</v>
      </c>
      <c r="C1274" s="27" t="s">
        <v>8341</v>
      </c>
      <c r="D1274" s="39">
        <v>1270</v>
      </c>
      <c r="E1274" s="37" t="s">
        <v>1643</v>
      </c>
      <c r="F1274" s="37" t="s">
        <v>3730</v>
      </c>
      <c r="G1274" s="37" t="s">
        <v>3731</v>
      </c>
      <c r="H1274" s="39">
        <v>79100</v>
      </c>
      <c r="I1274" s="29" t="s">
        <v>3732</v>
      </c>
      <c r="J1274" s="29" t="s">
        <v>342</v>
      </c>
      <c r="K1274" s="30">
        <v>0</v>
      </c>
      <c r="L1274" s="30">
        <v>0</v>
      </c>
    </row>
    <row r="1275" spans="2:13" x14ac:dyDescent="0.35">
      <c r="B1275" s="27" t="s">
        <v>12144</v>
      </c>
      <c r="C1275" s="27" t="s">
        <v>8341</v>
      </c>
      <c r="D1275" s="39">
        <v>1271</v>
      </c>
      <c r="E1275" s="37" t="s">
        <v>3733</v>
      </c>
      <c r="F1275" s="37" t="s">
        <v>3734</v>
      </c>
      <c r="G1275" s="37" t="s">
        <v>3735</v>
      </c>
      <c r="H1275" s="39">
        <v>37150</v>
      </c>
      <c r="I1275" s="29" t="s">
        <v>102</v>
      </c>
      <c r="J1275" s="29" t="s">
        <v>103</v>
      </c>
      <c r="K1275" s="30">
        <v>0</v>
      </c>
      <c r="L1275" s="30">
        <v>0</v>
      </c>
    </row>
    <row r="1276" spans="2:13" x14ac:dyDescent="0.35">
      <c r="B1276" s="27" t="s">
        <v>11266</v>
      </c>
      <c r="C1276" s="27" t="s">
        <v>8341</v>
      </c>
      <c r="D1276" s="39">
        <v>1272</v>
      </c>
      <c r="E1276" s="37" t="s">
        <v>3736</v>
      </c>
      <c r="F1276" s="37" t="s">
        <v>3737</v>
      </c>
      <c r="G1276" s="37" t="s">
        <v>3736</v>
      </c>
      <c r="H1276" s="39">
        <v>66057</v>
      </c>
      <c r="I1276" s="29" t="s">
        <v>1387</v>
      </c>
      <c r="J1276" s="29" t="s">
        <v>1201</v>
      </c>
      <c r="K1276" s="30">
        <v>0</v>
      </c>
      <c r="L1276" s="30">
        <v>1</v>
      </c>
      <c r="M1276" s="30">
        <v>1</v>
      </c>
    </row>
    <row r="1277" spans="2:13" x14ac:dyDescent="0.35">
      <c r="B1277" s="27" t="s">
        <v>8680</v>
      </c>
      <c r="C1277" s="27" t="s">
        <v>8341</v>
      </c>
      <c r="D1277" s="39">
        <v>1273</v>
      </c>
      <c r="E1277" s="37" t="s">
        <v>3738</v>
      </c>
      <c r="F1277" s="37" t="s">
        <v>3739</v>
      </c>
      <c r="G1277" s="37" t="s">
        <v>3740</v>
      </c>
      <c r="H1277" s="41">
        <v>6800</v>
      </c>
      <c r="I1277" s="29" t="s">
        <v>3683</v>
      </c>
      <c r="J1277" s="29" t="s">
        <v>2899</v>
      </c>
      <c r="K1277" s="30">
        <v>0</v>
      </c>
      <c r="L1277" s="30">
        <v>1</v>
      </c>
      <c r="M1277" s="30">
        <v>1</v>
      </c>
    </row>
    <row r="1278" spans="2:13" x14ac:dyDescent="0.35">
      <c r="B1278" s="27" t="s">
        <v>12145</v>
      </c>
      <c r="C1278" s="27" t="s">
        <v>8341</v>
      </c>
      <c r="D1278" s="39">
        <v>1274</v>
      </c>
      <c r="E1278" s="37" t="s">
        <v>3741</v>
      </c>
      <c r="F1278" s="37" t="s">
        <v>3742</v>
      </c>
      <c r="G1278" s="37" t="s">
        <v>3743</v>
      </c>
      <c r="H1278" s="39">
        <v>57000</v>
      </c>
      <c r="I1278" s="29" t="s">
        <v>13274</v>
      </c>
      <c r="J1278" s="29" t="s">
        <v>8312</v>
      </c>
      <c r="K1278" s="30">
        <v>0</v>
      </c>
      <c r="L1278" s="30">
        <v>0</v>
      </c>
    </row>
    <row r="1279" spans="2:13" x14ac:dyDescent="0.35">
      <c r="B1279" s="27" t="s">
        <v>12146</v>
      </c>
      <c r="C1279" s="27" t="s">
        <v>8341</v>
      </c>
      <c r="D1279" s="39">
        <v>1275</v>
      </c>
      <c r="E1279" s="37" t="s">
        <v>3744</v>
      </c>
      <c r="F1279" s="37" t="s">
        <v>3745</v>
      </c>
      <c r="G1279" s="37" t="s">
        <v>3746</v>
      </c>
      <c r="H1279" s="39">
        <v>89603</v>
      </c>
      <c r="I1279" s="29" t="s">
        <v>3550</v>
      </c>
      <c r="J1279" s="29" t="s">
        <v>1338</v>
      </c>
      <c r="K1279" s="30">
        <v>0</v>
      </c>
      <c r="L1279" s="30">
        <v>0</v>
      </c>
    </row>
    <row r="1280" spans="2:13" x14ac:dyDescent="0.35">
      <c r="B1280" s="27" t="s">
        <v>12147</v>
      </c>
      <c r="C1280" s="27" t="s">
        <v>8341</v>
      </c>
      <c r="D1280" s="40">
        <v>1276</v>
      </c>
      <c r="E1280" s="38" t="s">
        <v>3747</v>
      </c>
      <c r="F1280" s="38" t="s">
        <v>3748</v>
      </c>
      <c r="G1280" s="38" t="s">
        <v>3749</v>
      </c>
      <c r="H1280" s="40">
        <v>44460</v>
      </c>
      <c r="I1280" s="29" t="s">
        <v>10</v>
      </c>
      <c r="J1280" s="29" t="s">
        <v>11</v>
      </c>
      <c r="K1280" s="30">
        <v>1</v>
      </c>
      <c r="L1280" s="30">
        <v>0</v>
      </c>
    </row>
    <row r="1281" spans="2:13" x14ac:dyDescent="0.35">
      <c r="B1281" s="27" t="s">
        <v>12148</v>
      </c>
      <c r="C1281" s="27" t="s">
        <v>8341</v>
      </c>
      <c r="D1281" s="39">
        <v>1277</v>
      </c>
      <c r="E1281" s="37" t="s">
        <v>3750</v>
      </c>
      <c r="F1281" s="37" t="s">
        <v>3751</v>
      </c>
      <c r="G1281" s="37" t="s">
        <v>3750</v>
      </c>
      <c r="H1281" s="39">
        <v>65515</v>
      </c>
      <c r="I1281" s="29" t="s">
        <v>3710</v>
      </c>
      <c r="J1281" s="29" t="s">
        <v>1201</v>
      </c>
      <c r="K1281" s="30">
        <v>0</v>
      </c>
      <c r="L1281" s="30">
        <v>0</v>
      </c>
    </row>
    <row r="1282" spans="2:13" x14ac:dyDescent="0.35">
      <c r="B1282" s="27" t="s">
        <v>12149</v>
      </c>
      <c r="C1282" s="27" t="s">
        <v>8341</v>
      </c>
      <c r="D1282" s="39">
        <v>1278</v>
      </c>
      <c r="E1282" s="37" t="s">
        <v>1643</v>
      </c>
      <c r="F1282" s="37" t="s">
        <v>3752</v>
      </c>
      <c r="G1282" s="37" t="s">
        <v>1643</v>
      </c>
      <c r="H1282" s="39">
        <v>62580</v>
      </c>
      <c r="I1282" s="29" t="s">
        <v>3753</v>
      </c>
      <c r="J1282" s="29" t="s">
        <v>165</v>
      </c>
      <c r="K1282" s="30">
        <v>0</v>
      </c>
      <c r="L1282" s="30">
        <v>0</v>
      </c>
    </row>
    <row r="1283" spans="2:13" x14ac:dyDescent="0.35">
      <c r="B1283" s="27" t="s">
        <v>8970</v>
      </c>
      <c r="C1283" s="27" t="s">
        <v>8341</v>
      </c>
      <c r="D1283" s="39">
        <v>1279</v>
      </c>
      <c r="E1283" s="37" t="s">
        <v>3754</v>
      </c>
      <c r="F1283" s="37" t="s">
        <v>3755</v>
      </c>
      <c r="G1283" s="37" t="s">
        <v>3756</v>
      </c>
      <c r="H1283" s="39">
        <v>76908</v>
      </c>
      <c r="I1283" s="29" t="s">
        <v>2615</v>
      </c>
      <c r="J1283" s="29" t="s">
        <v>155</v>
      </c>
      <c r="K1283" s="30">
        <v>0</v>
      </c>
      <c r="L1283" s="30">
        <v>1</v>
      </c>
      <c r="M1283" s="30">
        <v>1</v>
      </c>
    </row>
    <row r="1284" spans="2:13" x14ac:dyDescent="0.35">
      <c r="B1284" s="27" t="s">
        <v>12150</v>
      </c>
      <c r="C1284" s="27" t="s">
        <v>8341</v>
      </c>
      <c r="D1284" s="40">
        <v>1280</v>
      </c>
      <c r="E1284" s="38" t="s">
        <v>3757</v>
      </c>
      <c r="F1284" s="38" t="s">
        <v>3758</v>
      </c>
      <c r="G1284" s="38" t="s">
        <v>3757</v>
      </c>
      <c r="H1284" s="40">
        <v>45190</v>
      </c>
      <c r="I1284" s="29" t="s">
        <v>10</v>
      </c>
      <c r="J1284" s="29" t="s">
        <v>11</v>
      </c>
      <c r="K1284" s="30">
        <v>1</v>
      </c>
      <c r="L1284" s="30">
        <v>0</v>
      </c>
    </row>
    <row r="1285" spans="2:13" x14ac:dyDescent="0.35">
      <c r="B1285" s="27" t="s">
        <v>10496</v>
      </c>
      <c r="C1285" s="27" t="s">
        <v>8341</v>
      </c>
      <c r="D1285" s="39">
        <v>1281</v>
      </c>
      <c r="E1285" s="37" t="s">
        <v>3759</v>
      </c>
      <c r="F1285" s="37" t="s">
        <v>3760</v>
      </c>
      <c r="G1285" s="37" t="s">
        <v>3759</v>
      </c>
      <c r="H1285" s="39">
        <v>55090</v>
      </c>
      <c r="I1285" s="29" t="s">
        <v>3335</v>
      </c>
      <c r="J1285" s="29" t="s">
        <v>8312</v>
      </c>
      <c r="K1285" s="30">
        <v>0</v>
      </c>
      <c r="L1285" s="30">
        <v>1</v>
      </c>
      <c r="M1285" s="30">
        <v>1</v>
      </c>
    </row>
    <row r="1286" spans="2:13" x14ac:dyDescent="0.35">
      <c r="B1286" s="27" t="s">
        <v>12151</v>
      </c>
      <c r="C1286" s="27" t="s">
        <v>8341</v>
      </c>
      <c r="D1286" s="39">
        <v>1282</v>
      </c>
      <c r="E1286" s="37" t="s">
        <v>3761</v>
      </c>
      <c r="F1286" s="37" t="s">
        <v>3762</v>
      </c>
      <c r="G1286" s="37" t="s">
        <v>3763</v>
      </c>
      <c r="H1286" s="39">
        <v>47600</v>
      </c>
      <c r="I1286" s="29" t="s">
        <v>1700</v>
      </c>
      <c r="J1286" s="29" t="s">
        <v>11</v>
      </c>
      <c r="K1286" s="30">
        <v>0</v>
      </c>
      <c r="L1286" s="30">
        <v>0</v>
      </c>
    </row>
    <row r="1287" spans="2:13" x14ac:dyDescent="0.35">
      <c r="B1287" s="27" t="s">
        <v>11362</v>
      </c>
      <c r="C1287" s="27" t="s">
        <v>8341</v>
      </c>
      <c r="D1287" s="39">
        <v>1283</v>
      </c>
      <c r="E1287" s="37" t="s">
        <v>3764</v>
      </c>
      <c r="F1287" s="37" t="s">
        <v>3765</v>
      </c>
      <c r="G1287" s="37" t="s">
        <v>3766</v>
      </c>
      <c r="H1287" s="39">
        <v>76150</v>
      </c>
      <c r="I1287" s="29" t="s">
        <v>3635</v>
      </c>
      <c r="J1287" s="29" t="s">
        <v>155</v>
      </c>
      <c r="K1287" s="30">
        <v>0</v>
      </c>
      <c r="L1287" s="30">
        <v>1</v>
      </c>
      <c r="M1287" s="30">
        <v>1</v>
      </c>
    </row>
    <row r="1288" spans="2:13" x14ac:dyDescent="0.35">
      <c r="B1288" s="27" t="s">
        <v>12152</v>
      </c>
      <c r="C1288" s="27" t="s">
        <v>8341</v>
      </c>
      <c r="D1288" s="39">
        <v>1284</v>
      </c>
      <c r="E1288" s="37" t="s">
        <v>3767</v>
      </c>
      <c r="F1288" s="37" t="s">
        <v>3768</v>
      </c>
      <c r="G1288" s="37" t="s">
        <v>3769</v>
      </c>
      <c r="H1288" s="39">
        <v>85870</v>
      </c>
      <c r="I1288" s="29" t="s">
        <v>3613</v>
      </c>
      <c r="J1288" s="29" t="s">
        <v>2989</v>
      </c>
      <c r="K1288" s="30">
        <v>0</v>
      </c>
      <c r="L1288" s="30">
        <v>0</v>
      </c>
    </row>
    <row r="1289" spans="2:13" x14ac:dyDescent="0.35">
      <c r="B1289" s="27" t="s">
        <v>12153</v>
      </c>
      <c r="C1289" s="27" t="s">
        <v>8341</v>
      </c>
      <c r="D1289" s="39">
        <v>1285</v>
      </c>
      <c r="E1289" s="37" t="s">
        <v>3770</v>
      </c>
      <c r="F1289" s="37" t="s">
        <v>3771</v>
      </c>
      <c r="G1289" s="37" t="s">
        <v>3772</v>
      </c>
      <c r="H1289" s="39">
        <v>60190</v>
      </c>
      <c r="I1289" s="29" t="s">
        <v>3692</v>
      </c>
      <c r="J1289" s="29" t="s">
        <v>150</v>
      </c>
      <c r="K1289" s="30">
        <v>0</v>
      </c>
      <c r="L1289" s="30">
        <v>0</v>
      </c>
    </row>
    <row r="1290" spans="2:13" x14ac:dyDescent="0.35">
      <c r="B1290" s="27" t="s">
        <v>9729</v>
      </c>
      <c r="C1290" s="27" t="s">
        <v>8341</v>
      </c>
      <c r="D1290" s="39">
        <v>1286</v>
      </c>
      <c r="E1290" s="37" t="s">
        <v>3773</v>
      </c>
      <c r="F1290" s="37" t="s">
        <v>3774</v>
      </c>
      <c r="G1290" s="37" t="s">
        <v>3775</v>
      </c>
      <c r="H1290" s="39">
        <v>56330</v>
      </c>
      <c r="I1290" s="29" t="s">
        <v>2003</v>
      </c>
      <c r="J1290" s="29" t="s">
        <v>8312</v>
      </c>
      <c r="K1290" s="30">
        <v>0</v>
      </c>
      <c r="L1290" s="30">
        <v>1</v>
      </c>
      <c r="M1290" s="30">
        <v>1</v>
      </c>
    </row>
    <row r="1291" spans="2:13" x14ac:dyDescent="0.35">
      <c r="B1291" s="27" t="s">
        <v>8757</v>
      </c>
      <c r="C1291" s="27" t="s">
        <v>8341</v>
      </c>
      <c r="D1291" s="39">
        <v>1287</v>
      </c>
      <c r="E1291" s="37" t="s">
        <v>3776</v>
      </c>
      <c r="F1291" s="37" t="s">
        <v>3777</v>
      </c>
      <c r="G1291" s="37" t="s">
        <v>3778</v>
      </c>
      <c r="H1291" s="39">
        <v>34166</v>
      </c>
      <c r="I1291" s="29" t="s">
        <v>3779</v>
      </c>
      <c r="J1291" s="29" t="s">
        <v>465</v>
      </c>
      <c r="K1291" s="30">
        <v>0</v>
      </c>
      <c r="L1291" s="30">
        <v>1</v>
      </c>
      <c r="M1291" s="30">
        <v>1</v>
      </c>
    </row>
    <row r="1292" spans="2:13" x14ac:dyDescent="0.35">
      <c r="B1292" s="27" t="s">
        <v>9485</v>
      </c>
      <c r="C1292" s="27" t="s">
        <v>8341</v>
      </c>
      <c r="D1292" s="39">
        <v>1288</v>
      </c>
      <c r="E1292" s="37" t="s">
        <v>3780</v>
      </c>
      <c r="F1292" s="37" t="s">
        <v>3781</v>
      </c>
      <c r="G1292" s="37" t="s">
        <v>3782</v>
      </c>
      <c r="H1292" s="39">
        <v>80140</v>
      </c>
      <c r="I1292" s="29" t="s">
        <v>1364</v>
      </c>
      <c r="J1292" s="29" t="s">
        <v>134</v>
      </c>
      <c r="K1292" s="30">
        <v>0</v>
      </c>
      <c r="L1292" s="30">
        <v>1</v>
      </c>
      <c r="M1292" s="30">
        <v>1</v>
      </c>
    </row>
    <row r="1293" spans="2:13" x14ac:dyDescent="0.35">
      <c r="B1293" s="27" t="s">
        <v>8769</v>
      </c>
      <c r="C1293" s="27" t="s">
        <v>8341</v>
      </c>
      <c r="D1293" s="39">
        <v>1289</v>
      </c>
      <c r="E1293" s="37" t="s">
        <v>3783</v>
      </c>
      <c r="F1293" s="37" t="s">
        <v>3784</v>
      </c>
      <c r="G1293" s="37" t="s">
        <v>3785</v>
      </c>
      <c r="H1293" s="39">
        <v>36580</v>
      </c>
      <c r="I1293" s="29" t="s">
        <v>118</v>
      </c>
      <c r="J1293" s="29" t="s">
        <v>103</v>
      </c>
      <c r="K1293" s="30">
        <v>0</v>
      </c>
      <c r="L1293" s="30">
        <v>1</v>
      </c>
      <c r="M1293" s="30">
        <v>1</v>
      </c>
    </row>
    <row r="1294" spans="2:13" x14ac:dyDescent="0.35">
      <c r="B1294" s="27" t="s">
        <v>12154</v>
      </c>
      <c r="C1294" s="27" t="s">
        <v>8341</v>
      </c>
      <c r="D1294" s="39">
        <v>1290</v>
      </c>
      <c r="E1294" s="37" t="s">
        <v>1807</v>
      </c>
      <c r="F1294" s="37" t="s">
        <v>3786</v>
      </c>
      <c r="G1294" s="37" t="s">
        <v>3787</v>
      </c>
      <c r="H1294" s="39">
        <v>45730</v>
      </c>
      <c r="I1294" s="29" t="s">
        <v>3787</v>
      </c>
      <c r="J1294" s="29" t="s">
        <v>11</v>
      </c>
      <c r="K1294" s="30">
        <v>0</v>
      </c>
      <c r="L1294" s="30">
        <v>0</v>
      </c>
    </row>
    <row r="1295" spans="2:13" x14ac:dyDescent="0.35">
      <c r="B1295" s="27" t="s">
        <v>11292</v>
      </c>
      <c r="C1295" s="27" t="s">
        <v>8341</v>
      </c>
      <c r="D1295" s="39">
        <v>1291</v>
      </c>
      <c r="E1295" s="37" t="s">
        <v>3788</v>
      </c>
      <c r="F1295" s="37" t="s">
        <v>3789</v>
      </c>
      <c r="G1295" s="37" t="s">
        <v>3790</v>
      </c>
      <c r="H1295" s="39">
        <v>66436</v>
      </c>
      <c r="I1295" s="29" t="s">
        <v>3791</v>
      </c>
      <c r="J1295" s="29" t="s">
        <v>1201</v>
      </c>
      <c r="K1295" s="30">
        <v>0</v>
      </c>
      <c r="L1295" s="30">
        <v>1</v>
      </c>
      <c r="M1295" s="30">
        <v>1</v>
      </c>
    </row>
    <row r="1296" spans="2:13" x14ac:dyDescent="0.35">
      <c r="B1296" s="27" t="s">
        <v>12155</v>
      </c>
      <c r="C1296" s="27" t="s">
        <v>8341</v>
      </c>
      <c r="D1296" s="39">
        <v>1292</v>
      </c>
      <c r="E1296" s="37" t="s">
        <v>201</v>
      </c>
      <c r="F1296" s="37" t="s">
        <v>3792</v>
      </c>
      <c r="G1296" s="37" t="s">
        <v>1643</v>
      </c>
      <c r="H1296" s="39">
        <v>54900</v>
      </c>
      <c r="I1296" s="29" t="s">
        <v>1269</v>
      </c>
      <c r="J1296" s="29" t="s">
        <v>8312</v>
      </c>
      <c r="K1296" s="30">
        <v>0</v>
      </c>
      <c r="L1296" s="30">
        <v>0</v>
      </c>
    </row>
    <row r="1297" spans="2:13" x14ac:dyDescent="0.35">
      <c r="B1297" s="27" t="s">
        <v>12156</v>
      </c>
      <c r="C1297" s="27" t="s">
        <v>8341</v>
      </c>
      <c r="D1297" s="39">
        <v>1293</v>
      </c>
      <c r="E1297" s="37" t="s">
        <v>3793</v>
      </c>
      <c r="F1297" s="37" t="s">
        <v>3794</v>
      </c>
      <c r="G1297" s="37" t="s">
        <v>3795</v>
      </c>
      <c r="H1297" s="39">
        <v>98612</v>
      </c>
      <c r="I1297" s="29" t="s">
        <v>78</v>
      </c>
      <c r="J1297" s="37" t="s">
        <v>265</v>
      </c>
      <c r="K1297" s="30">
        <v>0</v>
      </c>
      <c r="L1297" s="30">
        <v>0</v>
      </c>
    </row>
    <row r="1298" spans="2:13" x14ac:dyDescent="0.35">
      <c r="B1298" s="27" t="s">
        <v>10702</v>
      </c>
      <c r="C1298" s="27" t="s">
        <v>8341</v>
      </c>
      <c r="D1298" s="39">
        <v>1294</v>
      </c>
      <c r="E1298" s="37" t="s">
        <v>3796</v>
      </c>
      <c r="F1298" s="37" t="s">
        <v>3797</v>
      </c>
      <c r="G1298" s="37" t="s">
        <v>3798</v>
      </c>
      <c r="H1298" s="41">
        <v>9030</v>
      </c>
      <c r="I1298" s="29" t="s">
        <v>8508</v>
      </c>
      <c r="J1298" s="29" t="s">
        <v>2899</v>
      </c>
      <c r="K1298" s="30">
        <v>0</v>
      </c>
      <c r="L1298" s="30">
        <v>1</v>
      </c>
      <c r="M1298" s="30">
        <v>1</v>
      </c>
    </row>
    <row r="1299" spans="2:13" x14ac:dyDescent="0.35">
      <c r="B1299" s="27" t="s">
        <v>12157</v>
      </c>
      <c r="C1299" s="27" t="s">
        <v>8341</v>
      </c>
      <c r="D1299" s="39">
        <v>1295</v>
      </c>
      <c r="E1299" s="37" t="s">
        <v>3799</v>
      </c>
      <c r="F1299" s="37" t="s">
        <v>3800</v>
      </c>
      <c r="G1299" s="37" t="s">
        <v>3801</v>
      </c>
      <c r="H1299" s="39">
        <v>94299</v>
      </c>
      <c r="I1299" s="29" t="s">
        <v>3802</v>
      </c>
      <c r="J1299" s="29" t="s">
        <v>698</v>
      </c>
      <c r="K1299" s="30">
        <v>0</v>
      </c>
      <c r="L1299" s="30">
        <v>0</v>
      </c>
    </row>
    <row r="1300" spans="2:13" x14ac:dyDescent="0.35">
      <c r="B1300" s="27" t="s">
        <v>11380</v>
      </c>
      <c r="C1300" s="27" t="s">
        <v>8341</v>
      </c>
      <c r="D1300" s="39">
        <v>1296</v>
      </c>
      <c r="E1300" s="37" t="s">
        <v>3803</v>
      </c>
      <c r="F1300" s="37" t="s">
        <v>3804</v>
      </c>
      <c r="G1300" s="37" t="s">
        <v>3805</v>
      </c>
      <c r="H1300" s="39">
        <v>25180</v>
      </c>
      <c r="I1300" s="29" t="s">
        <v>475</v>
      </c>
      <c r="J1300" s="29" t="s">
        <v>451</v>
      </c>
      <c r="K1300" s="30">
        <v>0</v>
      </c>
      <c r="L1300" s="30">
        <v>1</v>
      </c>
      <c r="M1300" s="30">
        <v>1</v>
      </c>
    </row>
    <row r="1301" spans="2:13" x14ac:dyDescent="0.35">
      <c r="B1301" s="27" t="s">
        <v>9487</v>
      </c>
      <c r="C1301" s="27" t="s">
        <v>8341</v>
      </c>
      <c r="D1301" s="39">
        <v>1297</v>
      </c>
      <c r="E1301" s="37" t="s">
        <v>3806</v>
      </c>
      <c r="F1301" s="37" t="s">
        <v>3807</v>
      </c>
      <c r="G1301" s="37" t="s">
        <v>3808</v>
      </c>
      <c r="H1301" s="39">
        <v>80130</v>
      </c>
      <c r="I1301" s="29" t="s">
        <v>1364</v>
      </c>
      <c r="J1301" s="29" t="s">
        <v>134</v>
      </c>
      <c r="K1301" s="30">
        <v>0</v>
      </c>
      <c r="L1301" s="30">
        <v>1</v>
      </c>
      <c r="M1301" s="30">
        <v>1</v>
      </c>
    </row>
    <row r="1302" spans="2:13" x14ac:dyDescent="0.35">
      <c r="B1302" s="27" t="s">
        <v>12158</v>
      </c>
      <c r="C1302" s="27" t="s">
        <v>8341</v>
      </c>
      <c r="D1302" s="39">
        <v>1298</v>
      </c>
      <c r="E1302" s="37" t="s">
        <v>3809</v>
      </c>
      <c r="F1302" s="37" t="s">
        <v>3810</v>
      </c>
      <c r="G1302" s="37" t="s">
        <v>1643</v>
      </c>
      <c r="H1302" s="39">
        <v>80320</v>
      </c>
      <c r="I1302" s="29" t="s">
        <v>3811</v>
      </c>
      <c r="J1302" s="29" t="s">
        <v>134</v>
      </c>
      <c r="K1302" s="30">
        <v>0</v>
      </c>
      <c r="L1302" s="30">
        <v>0</v>
      </c>
    </row>
    <row r="1303" spans="2:13" x14ac:dyDescent="0.35">
      <c r="B1303" s="27" t="s">
        <v>12159</v>
      </c>
      <c r="C1303" s="27" t="s">
        <v>8341</v>
      </c>
      <c r="D1303" s="39">
        <v>1299</v>
      </c>
      <c r="E1303" s="37" t="s">
        <v>3812</v>
      </c>
      <c r="F1303" s="37" t="s">
        <v>3813</v>
      </c>
      <c r="G1303" s="37" t="s">
        <v>3814</v>
      </c>
      <c r="H1303" s="39">
        <v>26860</v>
      </c>
      <c r="I1303" s="29" t="s">
        <v>3815</v>
      </c>
      <c r="J1303" s="29" t="s">
        <v>451</v>
      </c>
      <c r="K1303" s="30">
        <v>0</v>
      </c>
      <c r="L1303" s="30">
        <v>0</v>
      </c>
    </row>
    <row r="1304" spans="2:13" x14ac:dyDescent="0.35">
      <c r="B1304" s="27" t="s">
        <v>12160</v>
      </c>
      <c r="C1304" s="27" t="s">
        <v>8341</v>
      </c>
      <c r="D1304" s="39">
        <v>1300</v>
      </c>
      <c r="E1304" s="37" t="s">
        <v>3816</v>
      </c>
      <c r="F1304" s="37" t="s">
        <v>3817</v>
      </c>
      <c r="G1304" s="37" t="s">
        <v>3818</v>
      </c>
      <c r="H1304" s="39">
        <v>37134</v>
      </c>
      <c r="I1304" s="29" t="s">
        <v>102</v>
      </c>
      <c r="J1304" s="29" t="s">
        <v>103</v>
      </c>
      <c r="K1304" s="30">
        <v>0</v>
      </c>
      <c r="L1304" s="30">
        <v>0</v>
      </c>
    </row>
    <row r="1305" spans="2:13" x14ac:dyDescent="0.35">
      <c r="B1305" s="27" t="s">
        <v>12161</v>
      </c>
      <c r="C1305" s="27" t="s">
        <v>8341</v>
      </c>
      <c r="D1305" s="39">
        <v>1301</v>
      </c>
      <c r="E1305" s="37" t="s">
        <v>3819</v>
      </c>
      <c r="F1305" s="37" t="s">
        <v>3820</v>
      </c>
      <c r="G1305" s="37" t="s">
        <v>3821</v>
      </c>
      <c r="H1305" s="39">
        <v>64950</v>
      </c>
      <c r="I1305" s="29" t="s">
        <v>1862</v>
      </c>
      <c r="J1305" s="29" t="s">
        <v>1201</v>
      </c>
      <c r="K1305" s="30">
        <v>0</v>
      </c>
      <c r="L1305" s="30">
        <v>0</v>
      </c>
    </row>
    <row r="1306" spans="2:13" x14ac:dyDescent="0.35">
      <c r="B1306" s="27" t="s">
        <v>8850</v>
      </c>
      <c r="C1306" s="27" t="s">
        <v>8341</v>
      </c>
      <c r="D1306" s="39">
        <v>1302</v>
      </c>
      <c r="E1306" s="37" t="s">
        <v>3822</v>
      </c>
      <c r="F1306" s="37" t="s">
        <v>3823</v>
      </c>
      <c r="G1306" s="37" t="s">
        <v>3824</v>
      </c>
      <c r="H1306" s="39">
        <v>54740</v>
      </c>
      <c r="I1306" s="29" t="s">
        <v>1130</v>
      </c>
      <c r="J1306" s="29" t="s">
        <v>8312</v>
      </c>
      <c r="K1306" s="30">
        <v>0</v>
      </c>
      <c r="L1306" s="30">
        <v>1</v>
      </c>
      <c r="M1306" s="30">
        <v>1</v>
      </c>
    </row>
    <row r="1307" spans="2:13" x14ac:dyDescent="0.35">
      <c r="B1307" s="27" t="s">
        <v>12162</v>
      </c>
      <c r="C1307" s="27" t="s">
        <v>8341</v>
      </c>
      <c r="D1307" s="40">
        <v>1303</v>
      </c>
      <c r="E1307" s="38" t="s">
        <v>3825</v>
      </c>
      <c r="F1307" s="38" t="s">
        <v>3826</v>
      </c>
      <c r="G1307" s="38" t="s">
        <v>3827</v>
      </c>
      <c r="H1307" s="40">
        <v>45690</v>
      </c>
      <c r="I1307" s="29" t="s">
        <v>10</v>
      </c>
      <c r="J1307" s="29" t="s">
        <v>11</v>
      </c>
      <c r="K1307" s="30">
        <v>1</v>
      </c>
      <c r="L1307" s="30">
        <v>0</v>
      </c>
    </row>
    <row r="1308" spans="2:13" x14ac:dyDescent="0.35">
      <c r="B1308" s="27" t="s">
        <v>9524</v>
      </c>
      <c r="C1308" s="27" t="s">
        <v>8341</v>
      </c>
      <c r="D1308" s="39">
        <v>1304</v>
      </c>
      <c r="E1308" s="37" t="s">
        <v>3828</v>
      </c>
      <c r="F1308" s="37" t="s">
        <v>3829</v>
      </c>
      <c r="G1308" s="37" t="s">
        <v>3830</v>
      </c>
      <c r="H1308" s="41">
        <v>80065</v>
      </c>
      <c r="I1308" s="29" t="s">
        <v>1364</v>
      </c>
      <c r="J1308" s="29" t="s">
        <v>134</v>
      </c>
      <c r="K1308" s="30">
        <v>0</v>
      </c>
      <c r="L1308" s="30">
        <v>1</v>
      </c>
      <c r="M1308" s="30">
        <v>1</v>
      </c>
    </row>
    <row r="1309" spans="2:13" x14ac:dyDescent="0.35">
      <c r="B1309" s="27" t="s">
        <v>12163</v>
      </c>
      <c r="C1309" s="27" t="s">
        <v>8341</v>
      </c>
      <c r="D1309" s="39">
        <v>1305</v>
      </c>
      <c r="E1309" s="37" t="s">
        <v>3831</v>
      </c>
      <c r="F1309" s="37" t="s">
        <v>3832</v>
      </c>
      <c r="G1309" s="37" t="s">
        <v>3833</v>
      </c>
      <c r="H1309" s="39">
        <v>63197</v>
      </c>
      <c r="I1309" s="29" t="s">
        <v>173</v>
      </c>
      <c r="J1309" s="29" t="s">
        <v>174</v>
      </c>
      <c r="K1309" s="30">
        <v>0</v>
      </c>
      <c r="L1309" s="30">
        <v>0</v>
      </c>
    </row>
    <row r="1310" spans="2:13" x14ac:dyDescent="0.35">
      <c r="B1310" s="27" t="s">
        <v>12164</v>
      </c>
      <c r="C1310" s="27" t="s">
        <v>8341</v>
      </c>
      <c r="D1310" s="39">
        <v>1306</v>
      </c>
      <c r="E1310" s="37" t="s">
        <v>3834</v>
      </c>
      <c r="F1310" s="37" t="s">
        <v>3835</v>
      </c>
      <c r="G1310" s="37" t="s">
        <v>3834</v>
      </c>
      <c r="H1310" s="39">
        <v>26236</v>
      </c>
      <c r="I1310" s="29" t="s">
        <v>1874</v>
      </c>
      <c r="J1310" s="29" t="s">
        <v>451</v>
      </c>
      <c r="K1310" s="30">
        <v>0</v>
      </c>
      <c r="L1310" s="30">
        <v>0</v>
      </c>
    </row>
    <row r="1311" spans="2:13" x14ac:dyDescent="0.35">
      <c r="B1311" s="27" t="s">
        <v>12165</v>
      </c>
      <c r="C1311" s="27" t="s">
        <v>8341</v>
      </c>
      <c r="D1311" s="39">
        <v>1307</v>
      </c>
      <c r="E1311" s="37" t="s">
        <v>3836</v>
      </c>
      <c r="F1311" s="37" t="s">
        <v>3837</v>
      </c>
      <c r="G1311" s="37" t="s">
        <v>1643</v>
      </c>
      <c r="H1311" s="39">
        <v>45300</v>
      </c>
      <c r="I1311" s="29" t="s">
        <v>3838</v>
      </c>
      <c r="J1311" s="29" t="s">
        <v>11</v>
      </c>
      <c r="K1311" s="30">
        <v>0</v>
      </c>
      <c r="L1311" s="30">
        <v>0</v>
      </c>
    </row>
    <row r="1312" spans="2:13" x14ac:dyDescent="0.35">
      <c r="B1312" s="27" t="s">
        <v>9816</v>
      </c>
      <c r="C1312" s="27" t="s">
        <v>8341</v>
      </c>
      <c r="D1312" s="39">
        <v>1308</v>
      </c>
      <c r="E1312" s="37" t="s">
        <v>3839</v>
      </c>
      <c r="F1312" s="37" t="s">
        <v>3840</v>
      </c>
      <c r="G1312" s="37" t="s">
        <v>1767</v>
      </c>
      <c r="H1312" s="39">
        <v>54916</v>
      </c>
      <c r="I1312" s="29" t="s">
        <v>1269</v>
      </c>
      <c r="J1312" s="29" t="s">
        <v>8312</v>
      </c>
      <c r="K1312" s="30">
        <v>0</v>
      </c>
      <c r="L1312" s="30">
        <v>1</v>
      </c>
      <c r="M1312" s="30">
        <v>1</v>
      </c>
    </row>
    <row r="1313" spans="2:13" x14ac:dyDescent="0.35">
      <c r="B1313" s="27" t="s">
        <v>10326</v>
      </c>
      <c r="C1313" s="27" t="s">
        <v>8341</v>
      </c>
      <c r="D1313" s="39">
        <v>1309</v>
      </c>
      <c r="E1313" s="37" t="s">
        <v>3841</v>
      </c>
      <c r="F1313" s="37" t="s">
        <v>3842</v>
      </c>
      <c r="G1313" s="37" t="s">
        <v>3578</v>
      </c>
      <c r="H1313" s="39">
        <v>91918</v>
      </c>
      <c r="I1313" s="29" t="s">
        <v>698</v>
      </c>
      <c r="J1313" s="29" t="s">
        <v>698</v>
      </c>
      <c r="K1313" s="30">
        <v>0</v>
      </c>
      <c r="L1313" s="30">
        <v>1</v>
      </c>
      <c r="M1313" s="30">
        <v>1</v>
      </c>
    </row>
    <row r="1314" spans="2:13" x14ac:dyDescent="0.35">
      <c r="B1314" s="27" t="s">
        <v>9098</v>
      </c>
      <c r="C1314" s="27" t="s">
        <v>8341</v>
      </c>
      <c r="D1314" s="39">
        <v>1310</v>
      </c>
      <c r="E1314" s="37" t="s">
        <v>3843</v>
      </c>
      <c r="F1314" s="37" t="s">
        <v>3844</v>
      </c>
      <c r="G1314" s="37" t="s">
        <v>3845</v>
      </c>
      <c r="H1314" s="39">
        <v>66648</v>
      </c>
      <c r="I1314" s="29" t="s">
        <v>3584</v>
      </c>
      <c r="J1314" s="29" t="s">
        <v>1201</v>
      </c>
      <c r="K1314" s="30">
        <v>0</v>
      </c>
      <c r="L1314" s="30">
        <v>1</v>
      </c>
      <c r="M1314" s="30">
        <v>1</v>
      </c>
    </row>
    <row r="1315" spans="2:13" x14ac:dyDescent="0.35">
      <c r="B1315" s="27" t="s">
        <v>9937</v>
      </c>
      <c r="C1315" s="27" t="s">
        <v>8341</v>
      </c>
      <c r="D1315" s="39">
        <v>1311</v>
      </c>
      <c r="E1315" s="37" t="s">
        <v>3846</v>
      </c>
      <c r="F1315" s="37" t="s">
        <v>3847</v>
      </c>
      <c r="G1315" s="37" t="s">
        <v>3848</v>
      </c>
      <c r="H1315" s="39">
        <v>88760</v>
      </c>
      <c r="I1315" s="29" t="s">
        <v>1438</v>
      </c>
      <c r="J1315" s="29" t="s">
        <v>1338</v>
      </c>
      <c r="K1315" s="30">
        <v>0</v>
      </c>
      <c r="L1315" s="30">
        <v>1</v>
      </c>
      <c r="M1315" s="30">
        <v>1</v>
      </c>
    </row>
    <row r="1316" spans="2:13" x14ac:dyDescent="0.35">
      <c r="B1316" s="27" t="s">
        <v>8503</v>
      </c>
      <c r="C1316" s="27" t="s">
        <v>8341</v>
      </c>
      <c r="D1316" s="39">
        <v>1312</v>
      </c>
      <c r="E1316" s="37" t="s">
        <v>3849</v>
      </c>
      <c r="F1316" s="37" t="s">
        <v>3850</v>
      </c>
      <c r="G1316" s="37" t="s">
        <v>3851</v>
      </c>
      <c r="H1316" s="39">
        <v>28048</v>
      </c>
      <c r="I1316" s="29" t="s">
        <v>3852</v>
      </c>
      <c r="J1316" s="29" t="s">
        <v>162</v>
      </c>
      <c r="K1316" s="30">
        <v>0</v>
      </c>
      <c r="L1316" s="30">
        <v>1</v>
      </c>
      <c r="M1316" s="30">
        <v>1</v>
      </c>
    </row>
    <row r="1317" spans="2:13" x14ac:dyDescent="0.35">
      <c r="B1317" s="27" t="s">
        <v>12166</v>
      </c>
      <c r="C1317" s="27" t="s">
        <v>8341</v>
      </c>
      <c r="D1317" s="39">
        <v>1313</v>
      </c>
      <c r="E1317" s="37" t="s">
        <v>3853</v>
      </c>
      <c r="F1317" s="37" t="s">
        <v>3854</v>
      </c>
      <c r="G1317" s="37" t="s">
        <v>3855</v>
      </c>
      <c r="H1317" s="41">
        <v>88920</v>
      </c>
      <c r="I1317" s="29" t="s">
        <v>3853</v>
      </c>
      <c r="J1317" s="29" t="s">
        <v>1338</v>
      </c>
      <c r="K1317" s="30">
        <v>0</v>
      </c>
      <c r="L1317" s="30">
        <v>0</v>
      </c>
    </row>
    <row r="1318" spans="2:13" x14ac:dyDescent="0.35">
      <c r="B1318" s="27" t="s">
        <v>12167</v>
      </c>
      <c r="C1318" s="27" t="s">
        <v>8341</v>
      </c>
      <c r="D1318" s="39">
        <v>1314</v>
      </c>
      <c r="E1318" s="37" t="s">
        <v>3856</v>
      </c>
      <c r="F1318" s="37" t="s">
        <v>3857</v>
      </c>
      <c r="G1318" s="37" t="s">
        <v>3858</v>
      </c>
      <c r="H1318" s="39">
        <v>58093</v>
      </c>
      <c r="I1318" s="29" t="s">
        <v>3859</v>
      </c>
      <c r="J1318" s="29" t="s">
        <v>150</v>
      </c>
      <c r="K1318" s="30">
        <v>0</v>
      </c>
      <c r="L1318" s="30">
        <v>0</v>
      </c>
    </row>
    <row r="1319" spans="2:13" x14ac:dyDescent="0.35">
      <c r="B1319" s="27" t="s">
        <v>12168</v>
      </c>
      <c r="C1319" s="27" t="s">
        <v>8341</v>
      </c>
      <c r="D1319" s="39">
        <v>1315</v>
      </c>
      <c r="E1319" s="37" t="s">
        <v>3860</v>
      </c>
      <c r="F1319" s="37" t="s">
        <v>3861</v>
      </c>
      <c r="G1319" s="37" t="s">
        <v>3862</v>
      </c>
      <c r="H1319" s="39">
        <v>64900</v>
      </c>
      <c r="I1319" s="29" t="s">
        <v>1205</v>
      </c>
      <c r="J1319" s="29" t="s">
        <v>1201</v>
      </c>
      <c r="K1319" s="30">
        <v>0</v>
      </c>
      <c r="L1319" s="30">
        <v>0</v>
      </c>
    </row>
    <row r="1320" spans="2:13" x14ac:dyDescent="0.35">
      <c r="B1320" s="27" t="s">
        <v>8760</v>
      </c>
      <c r="C1320" s="27" t="s">
        <v>8341</v>
      </c>
      <c r="D1320" s="39">
        <v>1316</v>
      </c>
      <c r="E1320" s="37" t="s">
        <v>1643</v>
      </c>
      <c r="F1320" s="37" t="s">
        <v>3863</v>
      </c>
      <c r="G1320" s="37" t="s">
        <v>1643</v>
      </c>
      <c r="H1320" s="39">
        <v>34000</v>
      </c>
      <c r="I1320" s="29" t="s">
        <v>3779</v>
      </c>
      <c r="J1320" s="29" t="s">
        <v>465</v>
      </c>
      <c r="K1320" s="30">
        <v>0</v>
      </c>
      <c r="L1320" s="30">
        <v>1</v>
      </c>
      <c r="M1320" s="30">
        <v>1</v>
      </c>
    </row>
    <row r="1321" spans="2:13" x14ac:dyDescent="0.35">
      <c r="B1321" s="27" t="s">
        <v>12169</v>
      </c>
      <c r="C1321" s="27" t="s">
        <v>8341</v>
      </c>
      <c r="D1321" s="40">
        <v>1317</v>
      </c>
      <c r="E1321" s="38" t="s">
        <v>3864</v>
      </c>
      <c r="F1321" s="38" t="s">
        <v>3865</v>
      </c>
      <c r="G1321" s="38" t="s">
        <v>3866</v>
      </c>
      <c r="H1321" s="40">
        <v>45640</v>
      </c>
      <c r="I1321" s="29" t="s">
        <v>10</v>
      </c>
      <c r="J1321" s="29" t="s">
        <v>11</v>
      </c>
      <c r="K1321" s="30">
        <v>1</v>
      </c>
      <c r="L1321" s="30">
        <v>0</v>
      </c>
    </row>
    <row r="1322" spans="2:13" x14ac:dyDescent="0.35">
      <c r="B1322" s="27" t="s">
        <v>12170</v>
      </c>
      <c r="C1322" s="27" t="s">
        <v>8341</v>
      </c>
      <c r="D1322" s="39">
        <v>1318</v>
      </c>
      <c r="E1322" s="37" t="s">
        <v>3867</v>
      </c>
      <c r="F1322" s="37" t="s">
        <v>3868</v>
      </c>
      <c r="G1322" s="37" t="s">
        <v>3869</v>
      </c>
      <c r="H1322" s="39">
        <v>66446</v>
      </c>
      <c r="I1322" s="29" t="s">
        <v>3791</v>
      </c>
      <c r="J1322" s="29" t="s">
        <v>1201</v>
      </c>
      <c r="K1322" s="30">
        <v>0</v>
      </c>
      <c r="L1322" s="30">
        <v>0</v>
      </c>
    </row>
    <row r="1323" spans="2:13" x14ac:dyDescent="0.35">
      <c r="B1323" s="27" t="s">
        <v>8468</v>
      </c>
      <c r="C1323" s="27" t="s">
        <v>8341</v>
      </c>
      <c r="D1323" s="39">
        <v>1319</v>
      </c>
      <c r="E1323" s="37" t="s">
        <v>3870</v>
      </c>
      <c r="F1323" s="37" t="s">
        <v>3871</v>
      </c>
      <c r="G1323" s="37" t="s">
        <v>3870</v>
      </c>
      <c r="H1323" s="41">
        <v>2600</v>
      </c>
      <c r="I1323" s="29" t="s">
        <v>3318</v>
      </c>
      <c r="J1323" s="29" t="s">
        <v>2899</v>
      </c>
      <c r="K1323" s="30">
        <v>0</v>
      </c>
      <c r="L1323" s="30">
        <v>1</v>
      </c>
      <c r="M1323" s="30">
        <v>1</v>
      </c>
    </row>
    <row r="1324" spans="2:13" x14ac:dyDescent="0.35">
      <c r="B1324" s="27" t="s">
        <v>8688</v>
      </c>
      <c r="C1324" s="27" t="s">
        <v>8341</v>
      </c>
      <c r="D1324" s="39">
        <v>1320</v>
      </c>
      <c r="E1324" s="37" t="s">
        <v>3872</v>
      </c>
      <c r="F1324" s="37" t="s">
        <v>3873</v>
      </c>
      <c r="G1324" s="37" t="s">
        <v>3874</v>
      </c>
      <c r="H1324" s="41">
        <v>4260</v>
      </c>
      <c r="I1324" s="29" t="s">
        <v>8522</v>
      </c>
      <c r="J1324" s="29" t="s">
        <v>2899</v>
      </c>
      <c r="K1324" s="30">
        <v>0</v>
      </c>
      <c r="L1324" s="30">
        <v>1</v>
      </c>
      <c r="M1324" s="30">
        <v>1</v>
      </c>
    </row>
    <row r="1325" spans="2:13" x14ac:dyDescent="0.35">
      <c r="B1325" s="27" t="s">
        <v>8627</v>
      </c>
      <c r="C1325" s="27" t="s">
        <v>8341</v>
      </c>
      <c r="D1325" s="39">
        <v>1321</v>
      </c>
      <c r="E1325" s="37" t="s">
        <v>3875</v>
      </c>
      <c r="F1325" s="37" t="s">
        <v>3876</v>
      </c>
      <c r="G1325" s="37" t="s">
        <v>3877</v>
      </c>
      <c r="H1325" s="41">
        <v>7020</v>
      </c>
      <c r="I1325" s="29" t="s">
        <v>13273</v>
      </c>
      <c r="J1325" s="29" t="s">
        <v>2899</v>
      </c>
      <c r="K1325" s="30">
        <v>0</v>
      </c>
      <c r="L1325" s="30">
        <v>1</v>
      </c>
      <c r="M1325" s="30">
        <v>1</v>
      </c>
    </row>
    <row r="1326" spans="2:13" x14ac:dyDescent="0.35">
      <c r="B1326" s="27" t="s">
        <v>12171</v>
      </c>
      <c r="C1326" s="27" t="s">
        <v>8341</v>
      </c>
      <c r="D1326" s="39">
        <v>1322</v>
      </c>
      <c r="E1326" s="37" t="s">
        <v>3878</v>
      </c>
      <c r="F1326" s="37" t="s">
        <v>3879</v>
      </c>
      <c r="G1326" s="37" t="s">
        <v>3769</v>
      </c>
      <c r="H1326" s="41">
        <v>6000</v>
      </c>
      <c r="I1326" s="29" t="s">
        <v>3683</v>
      </c>
      <c r="J1326" s="29" t="s">
        <v>2899</v>
      </c>
      <c r="K1326" s="30">
        <v>0</v>
      </c>
      <c r="L1326" s="30">
        <v>0</v>
      </c>
    </row>
    <row r="1327" spans="2:13" x14ac:dyDescent="0.35">
      <c r="B1327" s="27" t="s">
        <v>8389</v>
      </c>
      <c r="C1327" s="27" t="s">
        <v>8341</v>
      </c>
      <c r="D1327" s="39">
        <v>1323</v>
      </c>
      <c r="E1327" s="37" t="s">
        <v>3880</v>
      </c>
      <c r="F1327" s="37" t="s">
        <v>3881</v>
      </c>
      <c r="G1327" s="37" t="s">
        <v>3882</v>
      </c>
      <c r="H1327" s="41">
        <v>76074</v>
      </c>
      <c r="I1327" s="29" t="s">
        <v>3635</v>
      </c>
      <c r="J1327" s="29" t="s">
        <v>155</v>
      </c>
      <c r="K1327" s="30">
        <v>0</v>
      </c>
      <c r="L1327" s="30">
        <v>1</v>
      </c>
      <c r="M1327" s="30">
        <v>1</v>
      </c>
    </row>
    <row r="1328" spans="2:13" x14ac:dyDescent="0.35">
      <c r="B1328" s="27" t="s">
        <v>12172</v>
      </c>
      <c r="C1328" s="27" t="s">
        <v>8341</v>
      </c>
      <c r="D1328" s="39">
        <v>1324</v>
      </c>
      <c r="E1328" s="37" t="s">
        <v>3883</v>
      </c>
      <c r="F1328" s="37" t="s">
        <v>3884</v>
      </c>
      <c r="G1328" s="37" t="s">
        <v>3885</v>
      </c>
      <c r="H1328" s="41">
        <v>89410</v>
      </c>
      <c r="I1328" s="29" t="s">
        <v>3662</v>
      </c>
      <c r="J1328" s="29" t="s">
        <v>1338</v>
      </c>
      <c r="K1328" s="30">
        <v>0</v>
      </c>
      <c r="L1328" s="30">
        <v>0</v>
      </c>
    </row>
    <row r="1329" spans="2:13" x14ac:dyDescent="0.35">
      <c r="B1329" s="27" t="s">
        <v>12173</v>
      </c>
      <c r="C1329" s="27" t="s">
        <v>8341</v>
      </c>
      <c r="D1329" s="39">
        <v>1325</v>
      </c>
      <c r="E1329" s="37" t="s">
        <v>3886</v>
      </c>
      <c r="F1329" s="37" t="s">
        <v>3887</v>
      </c>
      <c r="G1329" s="37" t="s">
        <v>1643</v>
      </c>
      <c r="H1329" s="41">
        <v>42700</v>
      </c>
      <c r="I1329" s="29" t="s">
        <v>3888</v>
      </c>
      <c r="J1329" s="29" t="s">
        <v>878</v>
      </c>
      <c r="K1329" s="30">
        <v>0</v>
      </c>
      <c r="L1329" s="30">
        <v>0</v>
      </c>
    </row>
    <row r="1330" spans="2:13" x14ac:dyDescent="0.35">
      <c r="B1330" s="27" t="s">
        <v>12174</v>
      </c>
      <c r="C1330" s="27" t="s">
        <v>8341</v>
      </c>
      <c r="D1330" s="39">
        <v>1326</v>
      </c>
      <c r="E1330" s="37" t="s">
        <v>1965</v>
      </c>
      <c r="F1330" s="37" t="s">
        <v>3889</v>
      </c>
      <c r="G1330" s="37" t="s">
        <v>1643</v>
      </c>
      <c r="H1330" s="41">
        <v>34700</v>
      </c>
      <c r="I1330" s="29" t="s">
        <v>1965</v>
      </c>
      <c r="J1330" s="29" t="s">
        <v>465</v>
      </c>
      <c r="K1330" s="30">
        <v>0</v>
      </c>
      <c r="L1330" s="30">
        <v>0</v>
      </c>
    </row>
    <row r="1331" spans="2:13" x14ac:dyDescent="0.35">
      <c r="B1331" s="27" t="s">
        <v>12175</v>
      </c>
      <c r="C1331" s="27" t="s">
        <v>8341</v>
      </c>
      <c r="D1331" s="39">
        <v>1327</v>
      </c>
      <c r="E1331" s="37" t="s">
        <v>3890</v>
      </c>
      <c r="F1331" s="37" t="s">
        <v>3891</v>
      </c>
      <c r="G1331" s="37" t="s">
        <v>1643</v>
      </c>
      <c r="H1331" s="41">
        <v>33800</v>
      </c>
      <c r="I1331" s="29" t="s">
        <v>3892</v>
      </c>
      <c r="J1331" s="29" t="s">
        <v>2634</v>
      </c>
      <c r="K1331" s="30">
        <v>0</v>
      </c>
      <c r="L1331" s="30">
        <v>0</v>
      </c>
    </row>
    <row r="1332" spans="2:13" x14ac:dyDescent="0.35">
      <c r="B1332" s="27" t="s">
        <v>10576</v>
      </c>
      <c r="C1332" s="27" t="s">
        <v>8341</v>
      </c>
      <c r="D1332" s="39">
        <v>1328</v>
      </c>
      <c r="E1332" s="37" t="s">
        <v>3893</v>
      </c>
      <c r="F1332" s="37" t="s">
        <v>3894</v>
      </c>
      <c r="G1332" s="37" t="s">
        <v>3895</v>
      </c>
      <c r="H1332" s="41">
        <v>87030</v>
      </c>
      <c r="I1332" s="29" t="s">
        <v>3896</v>
      </c>
      <c r="J1332" s="29" t="s">
        <v>1338</v>
      </c>
      <c r="K1332" s="30">
        <v>0</v>
      </c>
      <c r="L1332" s="30">
        <v>1</v>
      </c>
      <c r="M1332" s="30">
        <v>1</v>
      </c>
    </row>
    <row r="1333" spans="2:13" x14ac:dyDescent="0.35">
      <c r="B1333" s="27" t="s">
        <v>12176</v>
      </c>
      <c r="C1333" s="27" t="s">
        <v>8341</v>
      </c>
      <c r="D1333" s="39">
        <v>1329</v>
      </c>
      <c r="E1333" s="37" t="s">
        <v>3897</v>
      </c>
      <c r="F1333" s="37" t="s">
        <v>3898</v>
      </c>
      <c r="G1333" s="37" t="s">
        <v>3899</v>
      </c>
      <c r="H1333" s="41">
        <v>36250</v>
      </c>
      <c r="I1333" s="29" t="s">
        <v>3900</v>
      </c>
      <c r="J1333" s="29" t="s">
        <v>103</v>
      </c>
      <c r="K1333" s="30">
        <v>0</v>
      </c>
      <c r="L1333" s="30">
        <v>0</v>
      </c>
    </row>
    <row r="1334" spans="2:13" x14ac:dyDescent="0.35">
      <c r="B1334" s="27" t="s">
        <v>12177</v>
      </c>
      <c r="C1334" s="27" t="s">
        <v>8341</v>
      </c>
      <c r="D1334" s="39">
        <v>1330</v>
      </c>
      <c r="E1334" s="37" t="s">
        <v>3901</v>
      </c>
      <c r="F1334" s="37" t="s">
        <v>3902</v>
      </c>
      <c r="G1334" s="37" t="s">
        <v>201</v>
      </c>
      <c r="H1334" s="41">
        <v>81200</v>
      </c>
      <c r="I1334" s="29" t="s">
        <v>1948</v>
      </c>
      <c r="J1334" s="29" t="s">
        <v>134</v>
      </c>
      <c r="K1334" s="30">
        <v>0</v>
      </c>
      <c r="L1334" s="30">
        <v>0</v>
      </c>
    </row>
    <row r="1335" spans="2:13" x14ac:dyDescent="0.35">
      <c r="B1335" s="27" t="s">
        <v>9971</v>
      </c>
      <c r="C1335" s="27" t="s">
        <v>8341</v>
      </c>
      <c r="D1335" s="39">
        <v>1331</v>
      </c>
      <c r="E1335" s="37" t="s">
        <v>3903</v>
      </c>
      <c r="F1335" s="37" t="s">
        <v>3904</v>
      </c>
      <c r="G1335" s="37" t="s">
        <v>3905</v>
      </c>
      <c r="H1335" s="41">
        <v>50016</v>
      </c>
      <c r="I1335" s="29" t="s">
        <v>3648</v>
      </c>
      <c r="J1335" s="29" t="s">
        <v>8312</v>
      </c>
      <c r="K1335" s="30">
        <v>0</v>
      </c>
      <c r="L1335" s="30">
        <v>1</v>
      </c>
      <c r="M1335" s="30">
        <v>1</v>
      </c>
    </row>
    <row r="1336" spans="2:13" x14ac:dyDescent="0.35">
      <c r="B1336" s="27" t="s">
        <v>12178</v>
      </c>
      <c r="C1336" s="27" t="s">
        <v>8341</v>
      </c>
      <c r="D1336" s="39">
        <v>1332</v>
      </c>
      <c r="E1336" s="37" t="s">
        <v>3906</v>
      </c>
      <c r="F1336" s="37" t="s">
        <v>3907</v>
      </c>
      <c r="G1336" s="37" t="s">
        <v>1643</v>
      </c>
      <c r="H1336" s="41">
        <v>38224</v>
      </c>
      <c r="I1336" s="29" t="s">
        <v>3908</v>
      </c>
      <c r="J1336" s="29" t="s">
        <v>103</v>
      </c>
      <c r="K1336" s="30">
        <v>0</v>
      </c>
      <c r="L1336" s="30">
        <v>0</v>
      </c>
    </row>
    <row r="1337" spans="2:13" x14ac:dyDescent="0.35">
      <c r="B1337" s="27" t="s">
        <v>12179</v>
      </c>
      <c r="C1337" s="27" t="s">
        <v>8341</v>
      </c>
      <c r="D1337" s="39">
        <v>1333</v>
      </c>
      <c r="E1337" s="37" t="s">
        <v>3669</v>
      </c>
      <c r="F1337" s="37" t="s">
        <v>3909</v>
      </c>
      <c r="G1337" s="37" t="s">
        <v>3910</v>
      </c>
      <c r="H1337" s="41">
        <v>64800</v>
      </c>
      <c r="I1337" s="29" t="s">
        <v>1862</v>
      </c>
      <c r="J1337" s="29" t="s">
        <v>1201</v>
      </c>
      <c r="K1337" s="30">
        <v>0</v>
      </c>
      <c r="L1337" s="30">
        <v>0</v>
      </c>
    </row>
    <row r="1338" spans="2:13" x14ac:dyDescent="0.35">
      <c r="B1338" s="27" t="s">
        <v>12180</v>
      </c>
      <c r="C1338" s="27" t="s">
        <v>8341</v>
      </c>
      <c r="D1338" s="39">
        <v>1334</v>
      </c>
      <c r="E1338" s="37" t="s">
        <v>1984</v>
      </c>
      <c r="F1338" s="37" t="s">
        <v>3911</v>
      </c>
      <c r="G1338" s="37" t="s">
        <v>3912</v>
      </c>
      <c r="H1338" s="41">
        <v>58337</v>
      </c>
      <c r="I1338" s="29" t="s">
        <v>3859</v>
      </c>
      <c r="J1338" s="29" t="s">
        <v>150</v>
      </c>
      <c r="K1338" s="30">
        <v>0</v>
      </c>
      <c r="L1338" s="30">
        <v>0</v>
      </c>
    </row>
    <row r="1339" spans="2:13" x14ac:dyDescent="0.35">
      <c r="B1339" s="27" t="s">
        <v>9632</v>
      </c>
      <c r="C1339" s="27" t="s">
        <v>8341</v>
      </c>
      <c r="D1339" s="39">
        <v>1335</v>
      </c>
      <c r="E1339" s="37" t="s">
        <v>3913</v>
      </c>
      <c r="F1339" s="37" t="s">
        <v>3914</v>
      </c>
      <c r="G1339" s="37" t="s">
        <v>3915</v>
      </c>
      <c r="H1339" s="41">
        <v>76118</v>
      </c>
      <c r="I1339" s="29" t="s">
        <v>3635</v>
      </c>
      <c r="J1339" s="29" t="s">
        <v>155</v>
      </c>
      <c r="K1339" s="30">
        <v>0</v>
      </c>
      <c r="L1339" s="30">
        <v>1</v>
      </c>
      <c r="M1339" s="30">
        <v>1</v>
      </c>
    </row>
    <row r="1340" spans="2:13" x14ac:dyDescent="0.35">
      <c r="B1340" s="27" t="s">
        <v>11055</v>
      </c>
      <c r="C1340" s="27" t="s">
        <v>8341</v>
      </c>
      <c r="D1340" s="39">
        <v>1336</v>
      </c>
      <c r="E1340" s="37" t="s">
        <v>3916</v>
      </c>
      <c r="F1340" s="37" t="s">
        <v>3917</v>
      </c>
      <c r="G1340" s="37" t="s">
        <v>3918</v>
      </c>
      <c r="H1340" s="41">
        <v>88730</v>
      </c>
      <c r="I1340" s="29" t="s">
        <v>1721</v>
      </c>
      <c r="J1340" s="29" t="s">
        <v>1338</v>
      </c>
      <c r="K1340" s="30">
        <v>0</v>
      </c>
      <c r="L1340" s="30">
        <v>1</v>
      </c>
      <c r="M1340" s="30">
        <v>1</v>
      </c>
    </row>
    <row r="1341" spans="2:13" x14ac:dyDescent="0.35">
      <c r="B1341" s="27" t="s">
        <v>12181</v>
      </c>
      <c r="C1341" s="27" t="s">
        <v>8341</v>
      </c>
      <c r="D1341" s="39">
        <v>1337</v>
      </c>
      <c r="E1341" s="37" t="s">
        <v>3919</v>
      </c>
      <c r="F1341" s="37" t="s">
        <v>3920</v>
      </c>
      <c r="G1341" s="37" t="s">
        <v>3921</v>
      </c>
      <c r="H1341" s="41">
        <v>37257</v>
      </c>
      <c r="I1341" s="29" t="s">
        <v>102</v>
      </c>
      <c r="J1341" s="29" t="s">
        <v>103</v>
      </c>
      <c r="K1341" s="30">
        <v>0</v>
      </c>
      <c r="L1341" s="30">
        <v>0</v>
      </c>
    </row>
    <row r="1342" spans="2:13" x14ac:dyDescent="0.35">
      <c r="B1342" s="27" t="s">
        <v>12182</v>
      </c>
      <c r="C1342" s="27" t="s">
        <v>8341</v>
      </c>
      <c r="D1342" s="39">
        <v>1338</v>
      </c>
      <c r="E1342" s="37" t="s">
        <v>3922</v>
      </c>
      <c r="F1342" s="37" t="s">
        <v>3923</v>
      </c>
      <c r="G1342" s="37" t="s">
        <v>3924</v>
      </c>
      <c r="H1342" s="41">
        <v>64710</v>
      </c>
      <c r="I1342" s="29" t="s">
        <v>1862</v>
      </c>
      <c r="J1342" s="29" t="s">
        <v>1201</v>
      </c>
      <c r="K1342" s="30">
        <v>0</v>
      </c>
      <c r="L1342" s="30">
        <v>0</v>
      </c>
    </row>
    <row r="1343" spans="2:13" x14ac:dyDescent="0.35">
      <c r="B1343" s="27" t="s">
        <v>12183</v>
      </c>
      <c r="C1343" s="27" t="s">
        <v>8341</v>
      </c>
      <c r="D1343" s="39">
        <v>1339</v>
      </c>
      <c r="E1343" s="37" t="s">
        <v>3925</v>
      </c>
      <c r="F1343" s="37" t="s">
        <v>3926</v>
      </c>
      <c r="G1343" s="37" t="s">
        <v>3927</v>
      </c>
      <c r="H1343" s="41">
        <v>54830</v>
      </c>
      <c r="I1343" s="29" t="s">
        <v>3928</v>
      </c>
      <c r="J1343" s="29" t="s">
        <v>8312</v>
      </c>
      <c r="K1343" s="30">
        <v>0</v>
      </c>
      <c r="L1343" s="30">
        <v>0</v>
      </c>
    </row>
    <row r="1344" spans="2:13" x14ac:dyDescent="0.35">
      <c r="B1344" s="27" t="s">
        <v>9254</v>
      </c>
      <c r="C1344" s="27" t="s">
        <v>8341</v>
      </c>
      <c r="D1344" s="39">
        <v>1340</v>
      </c>
      <c r="E1344" s="37" t="s">
        <v>3929</v>
      </c>
      <c r="F1344" s="37" t="s">
        <v>3930</v>
      </c>
      <c r="G1344" s="37" t="s">
        <v>3931</v>
      </c>
      <c r="H1344" s="41">
        <v>78120</v>
      </c>
      <c r="I1344" s="29" t="s">
        <v>342</v>
      </c>
      <c r="J1344" s="29" t="s">
        <v>342</v>
      </c>
      <c r="K1344" s="30">
        <v>0</v>
      </c>
      <c r="L1344" s="30">
        <v>1</v>
      </c>
      <c r="M1344" s="30">
        <v>1</v>
      </c>
    </row>
    <row r="1345" spans="2:14" x14ac:dyDescent="0.35">
      <c r="B1345" s="27" t="s">
        <v>12184</v>
      </c>
      <c r="C1345" s="27" t="s">
        <v>8341</v>
      </c>
      <c r="D1345" s="39">
        <v>1341</v>
      </c>
      <c r="E1345" s="37" t="s">
        <v>3932</v>
      </c>
      <c r="F1345" s="37" t="s">
        <v>3933</v>
      </c>
      <c r="G1345" s="37" t="s">
        <v>3934</v>
      </c>
      <c r="H1345" s="41">
        <v>54944</v>
      </c>
      <c r="I1345" s="29" t="s">
        <v>1269</v>
      </c>
      <c r="J1345" s="29" t="s">
        <v>8312</v>
      </c>
      <c r="K1345" s="30">
        <v>0</v>
      </c>
      <c r="L1345" s="30">
        <v>0</v>
      </c>
    </row>
    <row r="1346" spans="2:14" x14ac:dyDescent="0.35">
      <c r="B1346" s="27" t="s">
        <v>12185</v>
      </c>
      <c r="C1346" s="27" t="s">
        <v>8341</v>
      </c>
      <c r="D1346" s="39">
        <v>1342</v>
      </c>
      <c r="E1346" s="37" t="s">
        <v>3935</v>
      </c>
      <c r="F1346" s="37" t="s">
        <v>3936</v>
      </c>
      <c r="G1346" s="37" t="s">
        <v>3937</v>
      </c>
      <c r="H1346" s="41">
        <v>37358</v>
      </c>
      <c r="I1346" s="29" t="s">
        <v>102</v>
      </c>
      <c r="J1346" s="29" t="s">
        <v>103</v>
      </c>
      <c r="K1346" s="30">
        <v>0</v>
      </c>
      <c r="L1346" s="30">
        <v>0</v>
      </c>
    </row>
    <row r="1347" spans="2:14" x14ac:dyDescent="0.35">
      <c r="B1347" s="27" t="s">
        <v>8665</v>
      </c>
      <c r="C1347" s="27" t="s">
        <v>8341</v>
      </c>
      <c r="D1347" s="39">
        <v>1343</v>
      </c>
      <c r="E1347" s="37" t="s">
        <v>3938</v>
      </c>
      <c r="F1347" s="37" t="s">
        <v>3939</v>
      </c>
      <c r="G1347" s="37" t="s">
        <v>3940</v>
      </c>
      <c r="H1347" s="41">
        <v>31120</v>
      </c>
      <c r="I1347" s="29" t="s">
        <v>3714</v>
      </c>
      <c r="J1347" s="29" t="s">
        <v>2634</v>
      </c>
      <c r="K1347" s="30">
        <v>0</v>
      </c>
      <c r="L1347" s="30">
        <v>1</v>
      </c>
      <c r="M1347" s="30">
        <v>1</v>
      </c>
    </row>
    <row r="1348" spans="2:14" x14ac:dyDescent="0.35">
      <c r="B1348" s="27" t="s">
        <v>12186</v>
      </c>
      <c r="C1348" s="27" t="s">
        <v>8341</v>
      </c>
      <c r="D1348" s="39">
        <v>1344</v>
      </c>
      <c r="E1348" s="37" t="s">
        <v>3941</v>
      </c>
      <c r="F1348" s="37" t="s">
        <v>3942</v>
      </c>
      <c r="G1348" s="37" t="s">
        <v>3943</v>
      </c>
      <c r="H1348" s="41">
        <v>36730</v>
      </c>
      <c r="I1348" s="29" t="s">
        <v>3553</v>
      </c>
      <c r="J1348" s="29" t="s">
        <v>103</v>
      </c>
      <c r="K1348" s="30">
        <v>0</v>
      </c>
      <c r="L1348" s="30">
        <v>0</v>
      </c>
    </row>
    <row r="1349" spans="2:14" x14ac:dyDescent="0.35">
      <c r="B1349" s="27" t="s">
        <v>11175</v>
      </c>
      <c r="C1349" s="27" t="s">
        <v>8341</v>
      </c>
      <c r="D1349" s="39">
        <v>1345</v>
      </c>
      <c r="E1349" s="37" t="s">
        <v>3944</v>
      </c>
      <c r="F1349" s="37" t="s">
        <v>3945</v>
      </c>
      <c r="G1349" s="37" t="s">
        <v>3944</v>
      </c>
      <c r="H1349" s="41">
        <v>37297</v>
      </c>
      <c r="I1349" s="29" t="s">
        <v>102</v>
      </c>
      <c r="J1349" s="29" t="s">
        <v>103</v>
      </c>
      <c r="K1349" s="30">
        <v>0</v>
      </c>
      <c r="L1349" s="30">
        <v>1</v>
      </c>
      <c r="M1349" s="30">
        <v>1</v>
      </c>
    </row>
    <row r="1350" spans="2:14" x14ac:dyDescent="0.35">
      <c r="B1350" s="27" t="s">
        <v>12187</v>
      </c>
      <c r="C1350" s="27" t="s">
        <v>8341</v>
      </c>
      <c r="D1350" s="39">
        <v>1346</v>
      </c>
      <c r="E1350" s="37" t="s">
        <v>3946</v>
      </c>
      <c r="F1350" s="37" t="s">
        <v>3947</v>
      </c>
      <c r="G1350" s="37" t="s">
        <v>3946</v>
      </c>
      <c r="H1350" s="41">
        <v>78438</v>
      </c>
      <c r="I1350" s="29" t="s">
        <v>3948</v>
      </c>
      <c r="J1350" s="29" t="s">
        <v>342</v>
      </c>
      <c r="K1350" s="30">
        <v>0</v>
      </c>
      <c r="L1350" s="30">
        <v>0</v>
      </c>
    </row>
    <row r="1351" spans="2:14" x14ac:dyDescent="0.35">
      <c r="B1351" s="27" t="s">
        <v>12188</v>
      </c>
      <c r="C1351" s="27" t="s">
        <v>8341</v>
      </c>
      <c r="D1351" s="39">
        <v>1347</v>
      </c>
      <c r="E1351" s="37" t="s">
        <v>3949</v>
      </c>
      <c r="F1351" s="37" t="s">
        <v>3950</v>
      </c>
      <c r="G1351" s="37" t="s">
        <v>3743</v>
      </c>
      <c r="H1351" s="41">
        <v>66378</v>
      </c>
      <c r="I1351" s="29" t="s">
        <v>3951</v>
      </c>
      <c r="J1351" s="29" t="s">
        <v>1201</v>
      </c>
      <c r="K1351" s="30">
        <v>0</v>
      </c>
      <c r="L1351" s="30">
        <v>0</v>
      </c>
    </row>
    <row r="1352" spans="2:14" x14ac:dyDescent="0.35">
      <c r="B1352" s="27" t="s">
        <v>10896</v>
      </c>
      <c r="C1352" s="27" t="s">
        <v>8341</v>
      </c>
      <c r="D1352" s="40">
        <v>1348</v>
      </c>
      <c r="E1352" s="38" t="s">
        <v>3952</v>
      </c>
      <c r="F1352" s="38" t="s">
        <v>3953</v>
      </c>
      <c r="G1352" s="38" t="s">
        <v>3954</v>
      </c>
      <c r="H1352" s="42">
        <v>45653</v>
      </c>
      <c r="I1352" s="29" t="s">
        <v>10</v>
      </c>
      <c r="J1352" s="29" t="s">
        <v>11</v>
      </c>
      <c r="K1352" s="30">
        <v>1</v>
      </c>
      <c r="L1352" s="30">
        <v>1</v>
      </c>
      <c r="M1352" s="30">
        <v>1</v>
      </c>
      <c r="N1352" s="30">
        <v>1</v>
      </c>
    </row>
    <row r="1353" spans="2:14" x14ac:dyDescent="0.35">
      <c r="B1353" s="27" t="s">
        <v>12189</v>
      </c>
      <c r="C1353" s="27" t="s">
        <v>8341</v>
      </c>
      <c r="D1353" s="39">
        <v>1349</v>
      </c>
      <c r="E1353" s="37" t="s">
        <v>3955</v>
      </c>
      <c r="F1353" s="37" t="s">
        <v>3956</v>
      </c>
      <c r="G1353" s="37" t="s">
        <v>3957</v>
      </c>
      <c r="H1353" s="41">
        <v>78437</v>
      </c>
      <c r="I1353" s="29" t="s">
        <v>3948</v>
      </c>
      <c r="J1353" s="29" t="s">
        <v>342</v>
      </c>
      <c r="K1353" s="30">
        <v>0</v>
      </c>
      <c r="L1353" s="30">
        <v>0</v>
      </c>
    </row>
    <row r="1354" spans="2:14" x14ac:dyDescent="0.35">
      <c r="B1354" s="27" t="s">
        <v>9848</v>
      </c>
      <c r="C1354" s="27" t="s">
        <v>8341</v>
      </c>
      <c r="D1354" s="39">
        <v>1350</v>
      </c>
      <c r="E1354" s="37" t="s">
        <v>3958</v>
      </c>
      <c r="F1354" s="37" t="s">
        <v>3959</v>
      </c>
      <c r="G1354" s="37" t="s">
        <v>3960</v>
      </c>
      <c r="H1354" s="41">
        <v>72595</v>
      </c>
      <c r="I1354" s="29" t="s">
        <v>1669</v>
      </c>
      <c r="J1354" s="29" t="s">
        <v>599</v>
      </c>
      <c r="K1354" s="30">
        <v>0</v>
      </c>
      <c r="L1354" s="30">
        <v>1</v>
      </c>
      <c r="M1354" s="30">
        <v>1</v>
      </c>
    </row>
    <row r="1355" spans="2:14" x14ac:dyDescent="0.35">
      <c r="B1355" s="27" t="s">
        <v>12190</v>
      </c>
      <c r="C1355" s="27" t="s">
        <v>8341</v>
      </c>
      <c r="D1355" s="39">
        <v>1351</v>
      </c>
      <c r="E1355" s="37" t="s">
        <v>3961</v>
      </c>
      <c r="F1355" s="37" t="s">
        <v>3962</v>
      </c>
      <c r="G1355" s="37" t="s">
        <v>3963</v>
      </c>
      <c r="H1355" s="41">
        <v>76220</v>
      </c>
      <c r="I1355" s="29" t="s">
        <v>3635</v>
      </c>
      <c r="J1355" s="29" t="s">
        <v>155</v>
      </c>
      <c r="K1355" s="30">
        <v>0</v>
      </c>
      <c r="L1355" s="30">
        <v>0</v>
      </c>
    </row>
    <row r="1356" spans="2:14" x14ac:dyDescent="0.35">
      <c r="B1356" s="27" t="s">
        <v>9086</v>
      </c>
      <c r="C1356" s="27" t="s">
        <v>8341</v>
      </c>
      <c r="D1356" s="39">
        <v>1352</v>
      </c>
      <c r="E1356" s="37" t="s">
        <v>3964</v>
      </c>
      <c r="F1356" s="37" t="s">
        <v>3965</v>
      </c>
      <c r="G1356" s="37" t="s">
        <v>3966</v>
      </c>
      <c r="H1356" s="41">
        <v>66646</v>
      </c>
      <c r="I1356" s="29" t="s">
        <v>3584</v>
      </c>
      <c r="J1356" s="29" t="s">
        <v>1201</v>
      </c>
      <c r="K1356" s="30">
        <v>0</v>
      </c>
      <c r="L1356" s="30">
        <v>1</v>
      </c>
      <c r="M1356" s="30">
        <v>1</v>
      </c>
    </row>
    <row r="1357" spans="2:14" x14ac:dyDescent="0.35">
      <c r="B1357" s="27" t="s">
        <v>10650</v>
      </c>
      <c r="C1357" s="27" t="s">
        <v>8341</v>
      </c>
      <c r="D1357" s="39">
        <v>1353</v>
      </c>
      <c r="E1357" s="37" t="s">
        <v>3967</v>
      </c>
      <c r="F1357" s="37" t="s">
        <v>3968</v>
      </c>
      <c r="G1357" s="37" t="s">
        <v>3969</v>
      </c>
      <c r="H1357" s="41">
        <v>93240</v>
      </c>
      <c r="I1357" s="29" t="s">
        <v>3970</v>
      </c>
      <c r="J1357" s="29" t="s">
        <v>698</v>
      </c>
      <c r="K1357" s="30">
        <v>0</v>
      </c>
      <c r="L1357" s="30">
        <v>1</v>
      </c>
      <c r="M1357" s="30">
        <v>1</v>
      </c>
    </row>
    <row r="1358" spans="2:14" x14ac:dyDescent="0.35">
      <c r="B1358" s="27" t="s">
        <v>8420</v>
      </c>
      <c r="C1358" s="27" t="s">
        <v>8341</v>
      </c>
      <c r="D1358" s="39">
        <v>1354</v>
      </c>
      <c r="E1358" s="37" t="s">
        <v>3971</v>
      </c>
      <c r="F1358" s="37" t="s">
        <v>3972</v>
      </c>
      <c r="G1358" s="37" t="s">
        <v>3973</v>
      </c>
      <c r="H1358" s="41">
        <v>96535</v>
      </c>
      <c r="I1358" s="29" t="s">
        <v>2134</v>
      </c>
      <c r="J1358" s="29" t="s">
        <v>698</v>
      </c>
      <c r="K1358" s="30">
        <v>0</v>
      </c>
      <c r="L1358" s="30">
        <v>1</v>
      </c>
      <c r="M1358" s="30">
        <v>1</v>
      </c>
    </row>
    <row r="1359" spans="2:14" x14ac:dyDescent="0.35">
      <c r="B1359" s="27" t="s">
        <v>10793</v>
      </c>
      <c r="C1359" s="27" t="s">
        <v>8341</v>
      </c>
      <c r="D1359" s="39">
        <v>1355</v>
      </c>
      <c r="E1359" s="37" t="s">
        <v>3890</v>
      </c>
      <c r="F1359" s="37" t="s">
        <v>3974</v>
      </c>
      <c r="G1359" s="37" t="s">
        <v>3975</v>
      </c>
      <c r="H1359" s="41">
        <v>96579</v>
      </c>
      <c r="I1359" s="29" t="s">
        <v>2134</v>
      </c>
      <c r="J1359" s="29" t="s">
        <v>698</v>
      </c>
      <c r="K1359" s="30">
        <v>0</v>
      </c>
      <c r="L1359" s="30">
        <v>1</v>
      </c>
      <c r="M1359" s="30">
        <v>1</v>
      </c>
    </row>
    <row r="1360" spans="2:14" x14ac:dyDescent="0.35">
      <c r="B1360" s="27" t="s">
        <v>9166</v>
      </c>
      <c r="C1360" s="27" t="s">
        <v>8341</v>
      </c>
      <c r="D1360" s="39">
        <v>1356</v>
      </c>
      <c r="E1360" s="37" t="s">
        <v>3976</v>
      </c>
      <c r="F1360" s="37" t="s">
        <v>3977</v>
      </c>
      <c r="G1360" s="37" t="s">
        <v>1721</v>
      </c>
      <c r="H1360" s="41">
        <v>67190</v>
      </c>
      <c r="I1360" s="29" t="s">
        <v>1565</v>
      </c>
      <c r="J1360" s="29" t="s">
        <v>1201</v>
      </c>
      <c r="K1360" s="30">
        <v>0</v>
      </c>
      <c r="L1360" s="30">
        <v>1</v>
      </c>
      <c r="M1360" s="30">
        <v>1</v>
      </c>
    </row>
    <row r="1361" spans="2:13" x14ac:dyDescent="0.35">
      <c r="B1361" s="27" t="s">
        <v>12191</v>
      </c>
      <c r="C1361" s="27" t="s">
        <v>8341</v>
      </c>
      <c r="D1361" s="39">
        <v>1357</v>
      </c>
      <c r="E1361" s="37" t="s">
        <v>3978</v>
      </c>
      <c r="F1361" s="37" t="s">
        <v>3979</v>
      </c>
      <c r="G1361" s="37" t="s">
        <v>3980</v>
      </c>
      <c r="H1361" s="41">
        <v>72680</v>
      </c>
      <c r="I1361" s="29" t="s">
        <v>3981</v>
      </c>
      <c r="J1361" s="29" t="s">
        <v>599</v>
      </c>
      <c r="K1361" s="30">
        <v>0</v>
      </c>
      <c r="L1361" s="30">
        <v>0</v>
      </c>
    </row>
    <row r="1362" spans="2:13" x14ac:dyDescent="0.35">
      <c r="B1362" s="27" t="s">
        <v>11241</v>
      </c>
      <c r="C1362" s="27" t="s">
        <v>8341</v>
      </c>
      <c r="D1362" s="39">
        <v>1358</v>
      </c>
      <c r="E1362" s="37" t="s">
        <v>3982</v>
      </c>
      <c r="F1362" s="37" t="s">
        <v>3983</v>
      </c>
      <c r="G1362" s="37" t="s">
        <v>3984</v>
      </c>
      <c r="H1362" s="41">
        <v>64104</v>
      </c>
      <c r="I1362" s="29" t="s">
        <v>1862</v>
      </c>
      <c r="J1362" s="29" t="s">
        <v>1201</v>
      </c>
      <c r="K1362" s="30">
        <v>0</v>
      </c>
      <c r="L1362" s="30">
        <v>1</v>
      </c>
      <c r="M1362" s="30">
        <v>1</v>
      </c>
    </row>
    <row r="1363" spans="2:13" x14ac:dyDescent="0.35">
      <c r="B1363" s="27" t="s">
        <v>12192</v>
      </c>
      <c r="C1363" s="27" t="s">
        <v>8341</v>
      </c>
      <c r="D1363" s="39">
        <v>1359</v>
      </c>
      <c r="E1363" s="37" t="s">
        <v>3985</v>
      </c>
      <c r="F1363" s="37" t="s">
        <v>3986</v>
      </c>
      <c r="G1363" s="37" t="s">
        <v>3987</v>
      </c>
      <c r="H1363" s="41">
        <v>95830</v>
      </c>
      <c r="I1363" s="29" t="s">
        <v>3988</v>
      </c>
      <c r="J1363" s="29" t="s">
        <v>698</v>
      </c>
      <c r="K1363" s="30">
        <v>0</v>
      </c>
      <c r="L1363" s="30">
        <v>0</v>
      </c>
    </row>
    <row r="1364" spans="2:13" x14ac:dyDescent="0.35">
      <c r="B1364" s="27" t="s">
        <v>12193</v>
      </c>
      <c r="C1364" s="27" t="s">
        <v>8341</v>
      </c>
      <c r="D1364" s="39">
        <v>1360</v>
      </c>
      <c r="E1364" s="37" t="s">
        <v>3989</v>
      </c>
      <c r="F1364" s="37" t="s">
        <v>3990</v>
      </c>
      <c r="G1364" s="37" t="s">
        <v>3991</v>
      </c>
      <c r="H1364" s="41">
        <v>64740</v>
      </c>
      <c r="I1364" s="29" t="s">
        <v>1862</v>
      </c>
      <c r="J1364" s="29" t="s">
        <v>1201</v>
      </c>
      <c r="K1364" s="30">
        <v>0</v>
      </c>
      <c r="L1364" s="30">
        <v>0</v>
      </c>
    </row>
    <row r="1365" spans="2:13" x14ac:dyDescent="0.35">
      <c r="B1365" s="27" t="s">
        <v>12194</v>
      </c>
      <c r="C1365" s="27" t="s">
        <v>8341</v>
      </c>
      <c r="D1365" s="39">
        <v>1361</v>
      </c>
      <c r="E1365" s="37" t="s">
        <v>3992</v>
      </c>
      <c r="F1365" s="37" t="s">
        <v>3993</v>
      </c>
      <c r="G1365" s="37" t="s">
        <v>3683</v>
      </c>
      <c r="H1365" s="41">
        <v>36310</v>
      </c>
      <c r="I1365" s="29" t="s">
        <v>3994</v>
      </c>
      <c r="J1365" s="29" t="s">
        <v>103</v>
      </c>
      <c r="K1365" s="30">
        <v>0</v>
      </c>
      <c r="L1365" s="30">
        <v>0</v>
      </c>
    </row>
    <row r="1366" spans="2:13" x14ac:dyDescent="0.35">
      <c r="B1366" s="27" t="s">
        <v>8563</v>
      </c>
      <c r="C1366" s="27" t="s">
        <v>8341</v>
      </c>
      <c r="D1366" s="39">
        <v>1362</v>
      </c>
      <c r="E1366" s="37" t="s">
        <v>3995</v>
      </c>
      <c r="F1366" s="37" t="s">
        <v>3996</v>
      </c>
      <c r="G1366" s="37" t="s">
        <v>3997</v>
      </c>
      <c r="H1366" s="41">
        <v>14100</v>
      </c>
      <c r="I1366" s="29" t="s">
        <v>3093</v>
      </c>
      <c r="J1366" s="29" t="s">
        <v>2899</v>
      </c>
      <c r="K1366" s="30">
        <v>0</v>
      </c>
      <c r="L1366" s="30">
        <v>1</v>
      </c>
      <c r="M1366" s="30">
        <v>1</v>
      </c>
    </row>
    <row r="1367" spans="2:13" x14ac:dyDescent="0.35">
      <c r="B1367" s="27" t="s">
        <v>9964</v>
      </c>
      <c r="C1367" s="27" t="s">
        <v>8341</v>
      </c>
      <c r="D1367" s="39">
        <v>1363</v>
      </c>
      <c r="E1367" s="37" t="s">
        <v>3998</v>
      </c>
      <c r="F1367" s="37" t="s">
        <v>3999</v>
      </c>
      <c r="G1367" s="37" t="s">
        <v>3998</v>
      </c>
      <c r="H1367" s="41">
        <v>7230</v>
      </c>
      <c r="I1367" s="29" t="s">
        <v>13273</v>
      </c>
      <c r="J1367" s="29" t="s">
        <v>2899</v>
      </c>
      <c r="K1367" s="30">
        <v>0</v>
      </c>
      <c r="L1367" s="30">
        <v>1</v>
      </c>
      <c r="M1367" s="30">
        <v>1</v>
      </c>
    </row>
    <row r="1368" spans="2:13" x14ac:dyDescent="0.35">
      <c r="B1368" s="27" t="s">
        <v>12195</v>
      </c>
      <c r="C1368" s="27" t="s">
        <v>8341</v>
      </c>
      <c r="D1368" s="39">
        <v>1364</v>
      </c>
      <c r="E1368" s="37" t="s">
        <v>4000</v>
      </c>
      <c r="F1368" s="37" t="s">
        <v>4001</v>
      </c>
      <c r="G1368" s="37" t="s">
        <v>4002</v>
      </c>
      <c r="H1368" s="41">
        <v>36250</v>
      </c>
      <c r="I1368" s="29" t="s">
        <v>3900</v>
      </c>
      <c r="J1368" s="29" t="s">
        <v>103</v>
      </c>
      <c r="K1368" s="30">
        <v>0</v>
      </c>
      <c r="L1368" s="30">
        <v>0</v>
      </c>
    </row>
    <row r="1369" spans="2:13" x14ac:dyDescent="0.35">
      <c r="B1369" s="27" t="s">
        <v>11364</v>
      </c>
      <c r="C1369" s="27" t="s">
        <v>8341</v>
      </c>
      <c r="D1369" s="39">
        <v>1365</v>
      </c>
      <c r="E1369" s="37" t="s">
        <v>4003</v>
      </c>
      <c r="F1369" s="37" t="s">
        <v>4004</v>
      </c>
      <c r="G1369" s="37" t="s">
        <v>4005</v>
      </c>
      <c r="H1369" s="41">
        <v>76148</v>
      </c>
      <c r="I1369" s="29" t="s">
        <v>3635</v>
      </c>
      <c r="J1369" s="29" t="s">
        <v>155</v>
      </c>
      <c r="K1369" s="30">
        <v>0</v>
      </c>
      <c r="L1369" s="30">
        <v>1</v>
      </c>
      <c r="M1369" s="30">
        <v>1</v>
      </c>
    </row>
    <row r="1370" spans="2:13" x14ac:dyDescent="0.35">
      <c r="B1370" s="27" t="s">
        <v>12196</v>
      </c>
      <c r="C1370" s="27" t="s">
        <v>8341</v>
      </c>
      <c r="D1370" s="39">
        <v>1366</v>
      </c>
      <c r="E1370" s="37" t="s">
        <v>4006</v>
      </c>
      <c r="F1370" s="37" t="s">
        <v>4007</v>
      </c>
      <c r="G1370" s="37" t="s">
        <v>4008</v>
      </c>
      <c r="H1370" s="41">
        <v>3670</v>
      </c>
      <c r="I1370" s="29" t="s">
        <v>118</v>
      </c>
      <c r="J1370" s="29" t="s">
        <v>103</v>
      </c>
      <c r="K1370" s="30">
        <v>0</v>
      </c>
      <c r="L1370" s="30">
        <v>0</v>
      </c>
    </row>
    <row r="1371" spans="2:13" x14ac:dyDescent="0.35">
      <c r="B1371" s="27" t="s">
        <v>12197</v>
      </c>
      <c r="C1371" s="27" t="s">
        <v>8341</v>
      </c>
      <c r="D1371" s="39">
        <v>1367</v>
      </c>
      <c r="E1371" s="37" t="s">
        <v>4009</v>
      </c>
      <c r="F1371" s="37" t="s">
        <v>4010</v>
      </c>
      <c r="G1371" s="37" t="s">
        <v>1643</v>
      </c>
      <c r="H1371" s="41">
        <v>36400</v>
      </c>
      <c r="I1371" s="29" t="s">
        <v>4011</v>
      </c>
      <c r="J1371" s="29" t="s">
        <v>103</v>
      </c>
      <c r="K1371" s="30">
        <v>0</v>
      </c>
      <c r="L1371" s="30">
        <v>0</v>
      </c>
    </row>
    <row r="1372" spans="2:13" x14ac:dyDescent="0.35">
      <c r="B1372" s="27" t="s">
        <v>12198</v>
      </c>
      <c r="C1372" s="27" t="s">
        <v>8341</v>
      </c>
      <c r="D1372" s="39">
        <v>1368</v>
      </c>
      <c r="E1372" s="37" t="s">
        <v>4012</v>
      </c>
      <c r="F1372" s="37" t="s">
        <v>4013</v>
      </c>
      <c r="G1372" s="37" t="s">
        <v>4012</v>
      </c>
      <c r="H1372" s="41">
        <v>67320</v>
      </c>
      <c r="I1372" s="29" t="s">
        <v>2061</v>
      </c>
      <c r="J1372" s="29" t="s">
        <v>1201</v>
      </c>
      <c r="K1372" s="30">
        <v>0</v>
      </c>
      <c r="L1372" s="30">
        <v>0</v>
      </c>
    </row>
    <row r="1373" spans="2:13" x14ac:dyDescent="0.35">
      <c r="B1373" s="27" t="s">
        <v>12199</v>
      </c>
      <c r="C1373" s="27" t="s">
        <v>8341</v>
      </c>
      <c r="D1373" s="39">
        <v>1369</v>
      </c>
      <c r="E1373" s="37" t="s">
        <v>1643</v>
      </c>
      <c r="F1373" s="37" t="s">
        <v>4014</v>
      </c>
      <c r="G1373" s="37" t="s">
        <v>1643</v>
      </c>
      <c r="H1373" s="41">
        <v>37600</v>
      </c>
      <c r="I1373" s="29" t="s">
        <v>4015</v>
      </c>
      <c r="J1373" s="29" t="s">
        <v>103</v>
      </c>
      <c r="K1373" s="30">
        <v>0</v>
      </c>
      <c r="L1373" s="30">
        <v>0</v>
      </c>
    </row>
    <row r="1374" spans="2:13" x14ac:dyDescent="0.35">
      <c r="B1374" s="27" t="s">
        <v>12200</v>
      </c>
      <c r="C1374" s="27" t="s">
        <v>8341</v>
      </c>
      <c r="D1374" s="39">
        <v>1370</v>
      </c>
      <c r="E1374" s="37" t="s">
        <v>3711</v>
      </c>
      <c r="F1374" s="37" t="s">
        <v>4016</v>
      </c>
      <c r="G1374" s="37" t="s">
        <v>4017</v>
      </c>
      <c r="H1374" s="41">
        <v>47870</v>
      </c>
      <c r="I1374" s="29" t="s">
        <v>4018</v>
      </c>
      <c r="J1374" s="29" t="s">
        <v>11</v>
      </c>
      <c r="K1374" s="30">
        <v>0</v>
      </c>
      <c r="L1374" s="30">
        <v>0</v>
      </c>
    </row>
    <row r="1375" spans="2:13" x14ac:dyDescent="0.35">
      <c r="B1375" s="27" t="s">
        <v>12201</v>
      </c>
      <c r="C1375" s="27" t="s">
        <v>8341</v>
      </c>
      <c r="D1375" s="39">
        <v>1371</v>
      </c>
      <c r="E1375" s="37" t="s">
        <v>3480</v>
      </c>
      <c r="F1375" s="37" t="s">
        <v>4019</v>
      </c>
      <c r="G1375" s="37" t="s">
        <v>4020</v>
      </c>
      <c r="H1375" s="41">
        <v>40230</v>
      </c>
      <c r="I1375" s="29" t="s">
        <v>4021</v>
      </c>
      <c r="J1375" s="29" t="s">
        <v>1485</v>
      </c>
      <c r="K1375" s="30">
        <v>0</v>
      </c>
      <c r="L1375" s="30">
        <v>0</v>
      </c>
    </row>
    <row r="1376" spans="2:13" x14ac:dyDescent="0.35">
      <c r="B1376" s="27" t="s">
        <v>12202</v>
      </c>
      <c r="C1376" s="27" t="s">
        <v>8341</v>
      </c>
      <c r="D1376" s="40">
        <v>1372</v>
      </c>
      <c r="E1376" s="38" t="s">
        <v>4022</v>
      </c>
      <c r="F1376" s="38" t="s">
        <v>4023</v>
      </c>
      <c r="G1376" s="38" t="s">
        <v>4022</v>
      </c>
      <c r="H1376" s="42">
        <v>44800</v>
      </c>
      <c r="I1376" s="29" t="s">
        <v>10</v>
      </c>
      <c r="J1376" s="29" t="s">
        <v>11</v>
      </c>
      <c r="K1376" s="30">
        <v>1</v>
      </c>
      <c r="L1376" s="30">
        <v>0</v>
      </c>
    </row>
    <row r="1377" spans="2:14" x14ac:dyDescent="0.35">
      <c r="B1377" s="27" t="s">
        <v>11177</v>
      </c>
      <c r="C1377" s="27" t="s">
        <v>8341</v>
      </c>
      <c r="D1377" s="39">
        <v>1373</v>
      </c>
      <c r="E1377" s="37" t="s">
        <v>4024</v>
      </c>
      <c r="F1377" s="37" t="s">
        <v>4025</v>
      </c>
      <c r="G1377" s="37" t="s">
        <v>4024</v>
      </c>
      <c r="H1377" s="41">
        <v>37299</v>
      </c>
      <c r="I1377" s="29" t="s">
        <v>102</v>
      </c>
      <c r="J1377" s="29" t="s">
        <v>103</v>
      </c>
      <c r="K1377" s="30">
        <v>0</v>
      </c>
      <c r="L1377" s="30">
        <v>1</v>
      </c>
      <c r="M1377" s="30">
        <v>1</v>
      </c>
    </row>
    <row r="1378" spans="2:14" x14ac:dyDescent="0.35">
      <c r="B1378" s="27" t="s">
        <v>12203</v>
      </c>
      <c r="C1378" s="27" t="s">
        <v>8341</v>
      </c>
      <c r="D1378" s="39">
        <v>1374</v>
      </c>
      <c r="E1378" s="37" t="s">
        <v>4026</v>
      </c>
      <c r="F1378" s="37" t="s">
        <v>4027</v>
      </c>
      <c r="G1378" s="37" t="s">
        <v>4026</v>
      </c>
      <c r="H1378" s="41">
        <v>62490</v>
      </c>
      <c r="I1378" s="29" t="s">
        <v>4028</v>
      </c>
      <c r="J1378" s="29" t="s">
        <v>165</v>
      </c>
      <c r="K1378" s="30">
        <v>0</v>
      </c>
      <c r="L1378" s="30">
        <v>0</v>
      </c>
    </row>
    <row r="1379" spans="2:14" x14ac:dyDescent="0.35">
      <c r="B1379" s="27" t="s">
        <v>12204</v>
      </c>
      <c r="C1379" s="27" t="s">
        <v>8341</v>
      </c>
      <c r="D1379" s="39">
        <v>1375</v>
      </c>
      <c r="E1379" s="37" t="s">
        <v>1643</v>
      </c>
      <c r="F1379" s="37" t="s">
        <v>4029</v>
      </c>
      <c r="G1379" s="37" t="s">
        <v>1643</v>
      </c>
      <c r="H1379" s="41">
        <v>94915</v>
      </c>
      <c r="I1379" s="29" t="s">
        <v>4030</v>
      </c>
      <c r="J1379" s="29" t="s">
        <v>698</v>
      </c>
      <c r="K1379" s="30">
        <v>0</v>
      </c>
      <c r="L1379" s="30">
        <v>0</v>
      </c>
    </row>
    <row r="1380" spans="2:14" x14ac:dyDescent="0.35">
      <c r="B1380" s="27" t="s">
        <v>9038</v>
      </c>
      <c r="C1380" s="27" t="s">
        <v>8341</v>
      </c>
      <c r="D1380" s="39">
        <v>1376</v>
      </c>
      <c r="E1380" s="37" t="s">
        <v>4031</v>
      </c>
      <c r="F1380" s="37" t="s">
        <v>4032</v>
      </c>
      <c r="G1380" s="37" t="s">
        <v>4033</v>
      </c>
      <c r="H1380" s="41">
        <v>78210</v>
      </c>
      <c r="I1380" s="29" t="s">
        <v>342</v>
      </c>
      <c r="J1380" s="29" t="s">
        <v>342</v>
      </c>
      <c r="K1380" s="30">
        <v>0</v>
      </c>
      <c r="L1380" s="30">
        <v>1</v>
      </c>
      <c r="M1380" s="30">
        <v>1</v>
      </c>
    </row>
    <row r="1381" spans="2:14" x14ac:dyDescent="0.35">
      <c r="B1381" s="27" t="s">
        <v>12205</v>
      </c>
      <c r="C1381" s="27" t="s">
        <v>8341</v>
      </c>
      <c r="D1381" s="39">
        <v>1377</v>
      </c>
      <c r="E1381" s="37" t="s">
        <v>2003</v>
      </c>
      <c r="F1381" s="37" t="s">
        <v>4034</v>
      </c>
      <c r="G1381" s="37" t="s">
        <v>3743</v>
      </c>
      <c r="H1381" s="41">
        <v>57001</v>
      </c>
      <c r="I1381" s="29" t="s">
        <v>13274</v>
      </c>
      <c r="J1381" s="29" t="s">
        <v>8312</v>
      </c>
      <c r="K1381" s="30">
        <v>0</v>
      </c>
      <c r="L1381" s="30">
        <v>0</v>
      </c>
    </row>
    <row r="1382" spans="2:14" x14ac:dyDescent="0.35">
      <c r="B1382" s="27" t="s">
        <v>12206</v>
      </c>
      <c r="C1382" s="27" t="s">
        <v>8341</v>
      </c>
      <c r="D1382" s="39">
        <v>1378</v>
      </c>
      <c r="E1382" s="37" t="s">
        <v>4035</v>
      </c>
      <c r="F1382" s="37" t="s">
        <v>4036</v>
      </c>
      <c r="G1382" s="37" t="s">
        <v>4037</v>
      </c>
      <c r="H1382" s="41">
        <v>37295</v>
      </c>
      <c r="I1382" s="29" t="s">
        <v>102</v>
      </c>
      <c r="J1382" s="29" t="s">
        <v>103</v>
      </c>
      <c r="K1382" s="30">
        <v>0</v>
      </c>
      <c r="L1382" s="30">
        <v>0</v>
      </c>
    </row>
    <row r="1383" spans="2:14" x14ac:dyDescent="0.35">
      <c r="B1383" s="27" t="s">
        <v>11179</v>
      </c>
      <c r="C1383" s="27" t="s">
        <v>8341</v>
      </c>
      <c r="D1383" s="39">
        <v>1379</v>
      </c>
      <c r="E1383" s="37" t="s">
        <v>4038</v>
      </c>
      <c r="F1383" s="37" t="s">
        <v>4039</v>
      </c>
      <c r="G1383" s="37" t="s">
        <v>4040</v>
      </c>
      <c r="H1383" s="41">
        <v>37296</v>
      </c>
      <c r="I1383" s="29" t="s">
        <v>102</v>
      </c>
      <c r="J1383" s="29" t="s">
        <v>103</v>
      </c>
      <c r="K1383" s="30">
        <v>0</v>
      </c>
      <c r="L1383" s="30">
        <v>1</v>
      </c>
      <c r="M1383" s="30">
        <v>1</v>
      </c>
    </row>
    <row r="1384" spans="2:14" x14ac:dyDescent="0.35">
      <c r="B1384" s="27" t="s">
        <v>11243</v>
      </c>
      <c r="C1384" s="27" t="s">
        <v>8341</v>
      </c>
      <c r="D1384" s="39">
        <v>1380</v>
      </c>
      <c r="E1384" s="37" t="s">
        <v>4041</v>
      </c>
      <c r="F1384" s="37" t="s">
        <v>4042</v>
      </c>
      <c r="G1384" s="37" t="s">
        <v>4043</v>
      </c>
      <c r="H1384" s="41">
        <v>64260</v>
      </c>
      <c r="I1384" s="29" t="s">
        <v>1862</v>
      </c>
      <c r="J1384" s="29" t="s">
        <v>1201</v>
      </c>
      <c r="K1384" s="30">
        <v>0</v>
      </c>
      <c r="L1384" s="30">
        <v>1</v>
      </c>
      <c r="M1384" s="30">
        <v>1</v>
      </c>
    </row>
    <row r="1385" spans="2:14" x14ac:dyDescent="0.35">
      <c r="B1385" s="27" t="s">
        <v>10982</v>
      </c>
      <c r="C1385" s="27" t="s">
        <v>8341</v>
      </c>
      <c r="D1385" s="40">
        <v>1381</v>
      </c>
      <c r="E1385" s="38" t="s">
        <v>4044</v>
      </c>
      <c r="F1385" s="38" t="s">
        <v>4045</v>
      </c>
      <c r="G1385" s="38" t="s">
        <v>4046</v>
      </c>
      <c r="H1385" s="42">
        <v>45420</v>
      </c>
      <c r="I1385" s="29" t="s">
        <v>10</v>
      </c>
      <c r="J1385" s="29" t="s">
        <v>11</v>
      </c>
      <c r="K1385" s="30">
        <v>1</v>
      </c>
      <c r="L1385" s="30">
        <v>1</v>
      </c>
      <c r="M1385" s="30">
        <v>1</v>
      </c>
      <c r="N1385" s="30">
        <v>1</v>
      </c>
    </row>
    <row r="1386" spans="2:14" x14ac:dyDescent="0.35">
      <c r="B1386" s="27" t="s">
        <v>11335</v>
      </c>
      <c r="C1386" s="27" t="s">
        <v>8341</v>
      </c>
      <c r="D1386" s="39">
        <v>1382</v>
      </c>
      <c r="E1386" s="37" t="s">
        <v>4047</v>
      </c>
      <c r="F1386" s="37" t="s">
        <v>4048</v>
      </c>
      <c r="G1386" s="37" t="s">
        <v>4049</v>
      </c>
      <c r="H1386" s="41">
        <v>76805</v>
      </c>
      <c r="I1386" s="29" t="s">
        <v>353</v>
      </c>
      <c r="J1386" s="29" t="s">
        <v>155</v>
      </c>
      <c r="K1386" s="30">
        <v>0</v>
      </c>
      <c r="L1386" s="30">
        <v>1</v>
      </c>
      <c r="M1386" s="30">
        <v>1</v>
      </c>
    </row>
    <row r="1387" spans="2:14" x14ac:dyDescent="0.35">
      <c r="B1387" s="27" t="s">
        <v>12207</v>
      </c>
      <c r="C1387" s="27" t="s">
        <v>8341</v>
      </c>
      <c r="D1387" s="39">
        <v>1383</v>
      </c>
      <c r="E1387" s="37" t="s">
        <v>4050</v>
      </c>
      <c r="F1387" s="37" t="s">
        <v>4051</v>
      </c>
      <c r="G1387" s="37" t="s">
        <v>4052</v>
      </c>
      <c r="H1387" s="41">
        <v>91808</v>
      </c>
      <c r="I1387" s="29" t="s">
        <v>698</v>
      </c>
      <c r="J1387" s="29" t="s">
        <v>698</v>
      </c>
      <c r="K1387" s="30">
        <v>0</v>
      </c>
      <c r="L1387" s="30">
        <v>0</v>
      </c>
    </row>
    <row r="1388" spans="2:14" x14ac:dyDescent="0.35">
      <c r="B1388" s="27" t="s">
        <v>12208</v>
      </c>
      <c r="C1388" s="27" t="s">
        <v>8341</v>
      </c>
      <c r="D1388" s="39">
        <v>1384</v>
      </c>
      <c r="E1388" s="37" t="s">
        <v>4053</v>
      </c>
      <c r="F1388" s="37" t="s">
        <v>4054</v>
      </c>
      <c r="G1388" s="37" t="s">
        <v>4055</v>
      </c>
      <c r="H1388" s="41">
        <v>62050</v>
      </c>
      <c r="I1388" s="29" t="s">
        <v>4028</v>
      </c>
      <c r="J1388" s="29" t="s">
        <v>165</v>
      </c>
      <c r="K1388" s="30">
        <v>0</v>
      </c>
      <c r="L1388" s="30">
        <v>0</v>
      </c>
    </row>
    <row r="1389" spans="2:14" x14ac:dyDescent="0.35">
      <c r="B1389" s="27" t="s">
        <v>12209</v>
      </c>
      <c r="C1389" s="27" t="s">
        <v>8341</v>
      </c>
      <c r="D1389" s="39">
        <v>1385</v>
      </c>
      <c r="E1389" s="37" t="s">
        <v>4056</v>
      </c>
      <c r="F1389" s="37" t="s">
        <v>4057</v>
      </c>
      <c r="G1389" s="37" t="s">
        <v>4058</v>
      </c>
      <c r="H1389" s="41">
        <v>58337</v>
      </c>
      <c r="I1389" s="29" t="s">
        <v>3859</v>
      </c>
      <c r="J1389" s="29" t="s">
        <v>150</v>
      </c>
      <c r="K1389" s="30">
        <v>0</v>
      </c>
      <c r="L1389" s="30">
        <v>0</v>
      </c>
    </row>
    <row r="1390" spans="2:14" x14ac:dyDescent="0.35">
      <c r="B1390" s="27" t="s">
        <v>12210</v>
      </c>
      <c r="C1390" s="27" t="s">
        <v>8341</v>
      </c>
      <c r="D1390" s="39">
        <v>1386</v>
      </c>
      <c r="E1390" s="37" t="s">
        <v>4059</v>
      </c>
      <c r="F1390" s="37" t="s">
        <v>4060</v>
      </c>
      <c r="G1390" s="37" t="s">
        <v>4061</v>
      </c>
      <c r="H1390" s="43" t="s">
        <v>4062</v>
      </c>
      <c r="I1390" s="29" t="s">
        <v>3683</v>
      </c>
      <c r="J1390" s="29" t="s">
        <v>2899</v>
      </c>
      <c r="K1390" s="30">
        <v>0</v>
      </c>
      <c r="L1390" s="30">
        <v>0</v>
      </c>
    </row>
    <row r="1391" spans="2:14" x14ac:dyDescent="0.35">
      <c r="B1391" s="27" t="s">
        <v>12211</v>
      </c>
      <c r="C1391" s="27" t="s">
        <v>8341</v>
      </c>
      <c r="D1391" s="39">
        <v>1387</v>
      </c>
      <c r="E1391" s="37" t="s">
        <v>4063</v>
      </c>
      <c r="F1391" s="37" t="s">
        <v>4064</v>
      </c>
      <c r="G1391" s="37" t="s">
        <v>4065</v>
      </c>
      <c r="H1391" s="41">
        <v>66427</v>
      </c>
      <c r="I1391" s="29" t="s">
        <v>3791</v>
      </c>
      <c r="J1391" s="29" t="s">
        <v>1201</v>
      </c>
      <c r="K1391" s="30">
        <v>0</v>
      </c>
      <c r="L1391" s="30">
        <v>0</v>
      </c>
    </row>
    <row r="1392" spans="2:14" x14ac:dyDescent="0.35">
      <c r="B1392" s="27" t="s">
        <v>9850</v>
      </c>
      <c r="C1392" s="27" t="s">
        <v>8341</v>
      </c>
      <c r="D1392" s="39">
        <v>1388</v>
      </c>
      <c r="E1392" s="37" t="s">
        <v>4066</v>
      </c>
      <c r="F1392" s="37" t="s">
        <v>4067</v>
      </c>
      <c r="G1392" s="37" t="s">
        <v>3960</v>
      </c>
      <c r="H1392" s="41">
        <v>72595</v>
      </c>
      <c r="I1392" s="29" t="s">
        <v>1669</v>
      </c>
      <c r="J1392" s="29" t="s">
        <v>599</v>
      </c>
      <c r="K1392" s="30">
        <v>0</v>
      </c>
      <c r="L1392" s="30">
        <v>1</v>
      </c>
      <c r="M1392" s="30">
        <v>1</v>
      </c>
    </row>
    <row r="1393" spans="2:13" x14ac:dyDescent="0.35">
      <c r="B1393" s="27" t="s">
        <v>10422</v>
      </c>
      <c r="C1393" s="27" t="s">
        <v>8341</v>
      </c>
      <c r="D1393" s="39">
        <v>1389</v>
      </c>
      <c r="E1393" s="37" t="s">
        <v>4068</v>
      </c>
      <c r="F1393" s="37" t="s">
        <v>4069</v>
      </c>
      <c r="G1393" s="37" t="s">
        <v>4070</v>
      </c>
      <c r="H1393" s="41">
        <v>72480</v>
      </c>
      <c r="I1393" s="29" t="s">
        <v>1669</v>
      </c>
      <c r="J1393" s="29" t="s">
        <v>599</v>
      </c>
      <c r="K1393" s="30">
        <v>0</v>
      </c>
      <c r="L1393" s="30">
        <v>1</v>
      </c>
      <c r="M1393" s="30">
        <v>1</v>
      </c>
    </row>
    <row r="1394" spans="2:13" x14ac:dyDescent="0.35">
      <c r="B1394" s="27" t="s">
        <v>8968</v>
      </c>
      <c r="C1394" s="27" t="s">
        <v>8341</v>
      </c>
      <c r="D1394" s="39">
        <v>1390</v>
      </c>
      <c r="E1394" s="37" t="s">
        <v>4071</v>
      </c>
      <c r="F1394" s="37" t="s">
        <v>4072</v>
      </c>
      <c r="G1394" s="37" t="s">
        <v>4073</v>
      </c>
      <c r="H1394" s="41">
        <v>76900</v>
      </c>
      <c r="I1394" s="29" t="s">
        <v>2615</v>
      </c>
      <c r="J1394" s="29" t="s">
        <v>155</v>
      </c>
      <c r="K1394" s="30">
        <v>0</v>
      </c>
      <c r="L1394" s="30">
        <v>1</v>
      </c>
      <c r="M1394" s="30">
        <v>1</v>
      </c>
    </row>
    <row r="1395" spans="2:13" x14ac:dyDescent="0.35">
      <c r="B1395" s="27" t="s">
        <v>9121</v>
      </c>
      <c r="C1395" s="27" t="s">
        <v>8341</v>
      </c>
      <c r="D1395" s="39">
        <v>1391</v>
      </c>
      <c r="E1395" s="37" t="s">
        <v>4074</v>
      </c>
      <c r="F1395" s="37" t="s">
        <v>4075</v>
      </c>
      <c r="G1395" s="37" t="s">
        <v>4076</v>
      </c>
      <c r="H1395" s="41">
        <v>98099</v>
      </c>
      <c r="I1395" s="29" t="s">
        <v>4077</v>
      </c>
      <c r="J1395" s="37" t="s">
        <v>265</v>
      </c>
      <c r="K1395" s="30">
        <v>0</v>
      </c>
      <c r="L1395" s="30">
        <v>1</v>
      </c>
      <c r="M1395" s="30">
        <v>1</v>
      </c>
    </row>
    <row r="1396" spans="2:13" x14ac:dyDescent="0.35">
      <c r="B1396" s="27" t="s">
        <v>8658</v>
      </c>
      <c r="C1396" s="27" t="s">
        <v>8341</v>
      </c>
      <c r="D1396" s="39">
        <v>1392</v>
      </c>
      <c r="E1396" s="37" t="s">
        <v>4078</v>
      </c>
      <c r="F1396" s="37" t="s">
        <v>4079</v>
      </c>
      <c r="G1396" s="37" t="s">
        <v>4080</v>
      </c>
      <c r="H1396" s="43" t="s">
        <v>4081</v>
      </c>
      <c r="I1396" s="29" t="s">
        <v>13273</v>
      </c>
      <c r="J1396" s="29" t="s">
        <v>2899</v>
      </c>
      <c r="K1396" s="30">
        <v>0</v>
      </c>
      <c r="L1396" s="30">
        <v>1</v>
      </c>
      <c r="M1396" s="30">
        <v>1</v>
      </c>
    </row>
    <row r="1397" spans="2:13" x14ac:dyDescent="0.35">
      <c r="B1397" s="27" t="s">
        <v>12212</v>
      </c>
      <c r="C1397" s="27" t="s">
        <v>8341</v>
      </c>
      <c r="D1397" s="39">
        <v>1393</v>
      </c>
      <c r="E1397" s="37" t="s">
        <v>4082</v>
      </c>
      <c r="F1397" s="37" t="s">
        <v>4083</v>
      </c>
      <c r="G1397" s="37" t="s">
        <v>201</v>
      </c>
      <c r="H1397" s="41">
        <v>96200</v>
      </c>
      <c r="I1397" s="29" t="s">
        <v>4084</v>
      </c>
      <c r="J1397" s="29" t="s">
        <v>698</v>
      </c>
      <c r="K1397" s="30">
        <v>0</v>
      </c>
      <c r="L1397" s="30">
        <v>0</v>
      </c>
    </row>
    <row r="1398" spans="2:13" x14ac:dyDescent="0.35">
      <c r="B1398" s="27" t="s">
        <v>12213</v>
      </c>
      <c r="C1398" s="27" t="s">
        <v>8341</v>
      </c>
      <c r="D1398" s="39">
        <v>1394</v>
      </c>
      <c r="E1398" s="37" t="s">
        <v>4085</v>
      </c>
      <c r="F1398" s="37" t="s">
        <v>4086</v>
      </c>
      <c r="G1398" s="37" t="s">
        <v>1643</v>
      </c>
      <c r="H1398" s="41">
        <v>36470</v>
      </c>
      <c r="I1398" s="29" t="s">
        <v>4085</v>
      </c>
      <c r="J1398" s="29" t="s">
        <v>103</v>
      </c>
      <c r="K1398" s="30">
        <v>0</v>
      </c>
      <c r="L1398" s="30">
        <v>0</v>
      </c>
    </row>
    <row r="1399" spans="2:13" x14ac:dyDescent="0.35">
      <c r="B1399" s="27" t="s">
        <v>12214</v>
      </c>
      <c r="C1399" s="27" t="s">
        <v>8341</v>
      </c>
      <c r="D1399" s="39">
        <v>1395</v>
      </c>
      <c r="E1399" s="37" t="s">
        <v>1643</v>
      </c>
      <c r="F1399" s="37" t="s">
        <v>4087</v>
      </c>
      <c r="G1399" s="37" t="s">
        <v>4088</v>
      </c>
      <c r="H1399" s="41">
        <v>37549</v>
      </c>
      <c r="I1399" s="29" t="s">
        <v>102</v>
      </c>
      <c r="J1399" s="29" t="s">
        <v>103</v>
      </c>
      <c r="K1399" s="30">
        <v>0</v>
      </c>
      <c r="L1399" s="30">
        <v>0</v>
      </c>
    </row>
    <row r="1400" spans="2:13" x14ac:dyDescent="0.35">
      <c r="B1400" s="27" t="s">
        <v>12215</v>
      </c>
      <c r="C1400" s="27" t="s">
        <v>8341</v>
      </c>
      <c r="D1400" s="39">
        <v>1396</v>
      </c>
      <c r="E1400" s="37" t="s">
        <v>4089</v>
      </c>
      <c r="F1400" s="37" t="s">
        <v>4090</v>
      </c>
      <c r="G1400" s="37" t="s">
        <v>1643</v>
      </c>
      <c r="H1400" s="41">
        <v>59940</v>
      </c>
      <c r="I1400" s="29" t="s">
        <v>4091</v>
      </c>
      <c r="J1400" s="29" t="s">
        <v>150</v>
      </c>
      <c r="K1400" s="30">
        <v>0</v>
      </c>
      <c r="L1400" s="30">
        <v>0</v>
      </c>
    </row>
    <row r="1401" spans="2:13" x14ac:dyDescent="0.35">
      <c r="B1401" s="27" t="s">
        <v>12216</v>
      </c>
      <c r="C1401" s="27" t="s">
        <v>8341</v>
      </c>
      <c r="D1401" s="39">
        <v>1397</v>
      </c>
      <c r="E1401" s="37" t="s">
        <v>4092</v>
      </c>
      <c r="F1401" s="37" t="s">
        <v>4093</v>
      </c>
      <c r="G1401" s="37" t="s">
        <v>4094</v>
      </c>
      <c r="H1401" s="41">
        <v>89336</v>
      </c>
      <c r="I1401" s="29" t="s">
        <v>3617</v>
      </c>
      <c r="J1401" s="29" t="s">
        <v>1338</v>
      </c>
      <c r="K1401" s="30">
        <v>0</v>
      </c>
      <c r="L1401" s="30">
        <v>0</v>
      </c>
    </row>
    <row r="1402" spans="2:13" x14ac:dyDescent="0.35">
      <c r="B1402" s="27" t="s">
        <v>10538</v>
      </c>
      <c r="C1402" s="27" t="s">
        <v>8341</v>
      </c>
      <c r="D1402" s="39">
        <v>1398</v>
      </c>
      <c r="E1402" s="37" t="s">
        <v>4095</v>
      </c>
      <c r="F1402" s="37" t="s">
        <v>4096</v>
      </c>
      <c r="G1402" s="37" t="s">
        <v>4097</v>
      </c>
      <c r="H1402" s="41">
        <v>89327</v>
      </c>
      <c r="I1402" s="29" t="s">
        <v>3617</v>
      </c>
      <c r="J1402" s="29" t="s">
        <v>1338</v>
      </c>
      <c r="K1402" s="30">
        <v>0</v>
      </c>
      <c r="L1402" s="30">
        <v>1</v>
      </c>
      <c r="M1402" s="30">
        <v>1</v>
      </c>
    </row>
    <row r="1403" spans="2:13" x14ac:dyDescent="0.35">
      <c r="B1403" s="27" t="s">
        <v>12217</v>
      </c>
      <c r="C1403" s="27" t="s">
        <v>8341</v>
      </c>
      <c r="D1403" s="39">
        <v>1399</v>
      </c>
      <c r="E1403" s="37" t="s">
        <v>4098</v>
      </c>
      <c r="F1403" s="37" t="s">
        <v>4099</v>
      </c>
      <c r="G1403" s="37" t="s">
        <v>4100</v>
      </c>
      <c r="H1403" s="41">
        <v>37238</v>
      </c>
      <c r="I1403" s="29" t="s">
        <v>102</v>
      </c>
      <c r="J1403" s="29" t="s">
        <v>103</v>
      </c>
      <c r="K1403" s="30">
        <v>0</v>
      </c>
      <c r="L1403" s="30">
        <v>0</v>
      </c>
    </row>
    <row r="1404" spans="2:13" x14ac:dyDescent="0.35">
      <c r="B1404" s="27" t="s">
        <v>8650</v>
      </c>
      <c r="C1404" s="27" t="s">
        <v>8341</v>
      </c>
      <c r="D1404" s="39">
        <v>1400</v>
      </c>
      <c r="E1404" s="37" t="s">
        <v>4101</v>
      </c>
      <c r="F1404" s="37" t="s">
        <v>4102</v>
      </c>
      <c r="G1404" s="37" t="s">
        <v>4103</v>
      </c>
      <c r="H1404" s="43" t="s">
        <v>4104</v>
      </c>
      <c r="I1404" s="29" t="s">
        <v>789</v>
      </c>
      <c r="J1404" s="29" t="s">
        <v>2899</v>
      </c>
      <c r="K1404" s="30">
        <v>0</v>
      </c>
      <c r="L1404" s="30">
        <v>1</v>
      </c>
      <c r="M1404" s="30">
        <v>1</v>
      </c>
    </row>
    <row r="1405" spans="2:13" x14ac:dyDescent="0.35">
      <c r="B1405" s="27" t="s">
        <v>12218</v>
      </c>
      <c r="C1405" s="27" t="s">
        <v>8341</v>
      </c>
      <c r="D1405" s="39">
        <v>1401</v>
      </c>
      <c r="E1405" s="37" t="s">
        <v>4105</v>
      </c>
      <c r="F1405" s="37" t="s">
        <v>4106</v>
      </c>
      <c r="G1405" s="37" t="s">
        <v>4107</v>
      </c>
      <c r="H1405" s="43" t="s">
        <v>4108</v>
      </c>
      <c r="I1405" s="29" t="s">
        <v>4109</v>
      </c>
      <c r="J1405" s="29" t="s">
        <v>599</v>
      </c>
      <c r="K1405" s="30">
        <v>0</v>
      </c>
      <c r="L1405" s="30">
        <v>0</v>
      </c>
    </row>
    <row r="1406" spans="2:13" x14ac:dyDescent="0.35">
      <c r="B1406" s="27" t="s">
        <v>12219</v>
      </c>
      <c r="C1406" s="27" t="s">
        <v>8341</v>
      </c>
      <c r="D1406" s="39">
        <v>1402</v>
      </c>
      <c r="E1406" s="37" t="s">
        <v>4110</v>
      </c>
      <c r="F1406" s="37" t="s">
        <v>4111</v>
      </c>
      <c r="G1406" s="37" t="s">
        <v>4112</v>
      </c>
      <c r="H1406" s="43" t="s">
        <v>4113</v>
      </c>
      <c r="I1406" s="29" t="s">
        <v>4114</v>
      </c>
      <c r="J1406" s="29" t="s">
        <v>150</v>
      </c>
      <c r="K1406" s="30">
        <v>0</v>
      </c>
      <c r="L1406" s="30">
        <v>0</v>
      </c>
    </row>
    <row r="1407" spans="2:13" x14ac:dyDescent="0.35">
      <c r="B1407" s="27" t="s">
        <v>12220</v>
      </c>
      <c r="C1407" s="27" t="s">
        <v>8341</v>
      </c>
      <c r="D1407" s="39">
        <v>1403</v>
      </c>
      <c r="E1407" s="37" t="s">
        <v>4115</v>
      </c>
      <c r="F1407" s="37" t="s">
        <v>4116</v>
      </c>
      <c r="G1407" s="37" t="s">
        <v>4117</v>
      </c>
      <c r="H1407" s="43" t="s">
        <v>4118</v>
      </c>
      <c r="I1407" s="29" t="s">
        <v>4119</v>
      </c>
      <c r="J1407" s="29" t="s">
        <v>103</v>
      </c>
      <c r="K1407" s="30">
        <v>0</v>
      </c>
      <c r="L1407" s="30">
        <v>0</v>
      </c>
    </row>
    <row r="1408" spans="2:13" x14ac:dyDescent="0.35">
      <c r="B1408" s="27" t="s">
        <v>12221</v>
      </c>
      <c r="C1408" s="27" t="s">
        <v>8341</v>
      </c>
      <c r="D1408" s="40">
        <v>1404</v>
      </c>
      <c r="E1408" s="38" t="s">
        <v>4120</v>
      </c>
      <c r="F1408" s="38" t="s">
        <v>4121</v>
      </c>
      <c r="G1408" s="38" t="s">
        <v>4122</v>
      </c>
      <c r="H1408" s="42">
        <v>44270</v>
      </c>
      <c r="I1408" s="29" t="s">
        <v>10</v>
      </c>
      <c r="J1408" s="29" t="s">
        <v>11</v>
      </c>
      <c r="K1408" s="30">
        <v>1</v>
      </c>
      <c r="L1408" s="30">
        <v>0</v>
      </c>
    </row>
    <row r="1409" spans="2:13" x14ac:dyDescent="0.35">
      <c r="B1409" s="27" t="s">
        <v>12222</v>
      </c>
      <c r="C1409" s="27" t="s">
        <v>8341</v>
      </c>
      <c r="D1409" s="39">
        <v>1405</v>
      </c>
      <c r="E1409" s="37" t="s">
        <v>4123</v>
      </c>
      <c r="F1409" s="37" t="s">
        <v>4124</v>
      </c>
      <c r="G1409" s="37" t="s">
        <v>4123</v>
      </c>
      <c r="H1409" s="43" t="s">
        <v>4125</v>
      </c>
      <c r="I1409" s="29" t="s">
        <v>4126</v>
      </c>
      <c r="J1409" s="29" t="s">
        <v>103</v>
      </c>
      <c r="K1409" s="30">
        <v>0</v>
      </c>
      <c r="L1409" s="30">
        <v>0</v>
      </c>
    </row>
    <row r="1410" spans="2:13" x14ac:dyDescent="0.35">
      <c r="B1410" s="27" t="s">
        <v>10489</v>
      </c>
      <c r="C1410" s="27" t="s">
        <v>8341</v>
      </c>
      <c r="D1410" s="39">
        <v>1406</v>
      </c>
      <c r="E1410" s="37" t="s">
        <v>4127</v>
      </c>
      <c r="F1410" s="37" t="s">
        <v>4128</v>
      </c>
      <c r="G1410" s="37" t="s">
        <v>4129</v>
      </c>
      <c r="H1410" s="43" t="s">
        <v>4130</v>
      </c>
      <c r="I1410" s="29" t="s">
        <v>4131</v>
      </c>
      <c r="J1410" s="29" t="s">
        <v>8312</v>
      </c>
      <c r="K1410" s="30">
        <v>0</v>
      </c>
      <c r="L1410" s="30">
        <v>1</v>
      </c>
      <c r="M1410" s="30">
        <v>1</v>
      </c>
    </row>
    <row r="1411" spans="2:13" x14ac:dyDescent="0.35">
      <c r="B1411" s="27" t="s">
        <v>12223</v>
      </c>
      <c r="C1411" s="27" t="s">
        <v>8341</v>
      </c>
      <c r="D1411" s="39">
        <v>1407</v>
      </c>
      <c r="E1411" s="37" t="s">
        <v>4132</v>
      </c>
      <c r="F1411" s="37" t="s">
        <v>4133</v>
      </c>
      <c r="G1411" s="37" t="s">
        <v>4134</v>
      </c>
      <c r="H1411" s="43" t="s">
        <v>4135</v>
      </c>
      <c r="I1411" s="29" t="s">
        <v>2862</v>
      </c>
      <c r="J1411" s="29" t="s">
        <v>165</v>
      </c>
      <c r="K1411" s="30">
        <v>0</v>
      </c>
      <c r="L1411" s="30">
        <v>0</v>
      </c>
    </row>
    <row r="1412" spans="2:13" x14ac:dyDescent="0.35">
      <c r="B1412" s="27" t="s">
        <v>9666</v>
      </c>
      <c r="C1412" s="27" t="s">
        <v>8341</v>
      </c>
      <c r="D1412" s="39">
        <v>1408</v>
      </c>
      <c r="E1412" s="37" t="s">
        <v>4092</v>
      </c>
      <c r="F1412" s="37" t="s">
        <v>4136</v>
      </c>
      <c r="G1412" s="37" t="s">
        <v>4137</v>
      </c>
      <c r="H1412" s="43" t="s">
        <v>4138</v>
      </c>
      <c r="I1412" s="29" t="s">
        <v>3648</v>
      </c>
      <c r="J1412" s="29" t="s">
        <v>8312</v>
      </c>
      <c r="K1412" s="30">
        <v>0</v>
      </c>
      <c r="L1412" s="30">
        <v>1</v>
      </c>
      <c r="M1412" s="30">
        <v>1</v>
      </c>
    </row>
    <row r="1413" spans="2:13" x14ac:dyDescent="0.35">
      <c r="B1413" s="27" t="s">
        <v>10652</v>
      </c>
      <c r="C1413" s="27" t="s">
        <v>8341</v>
      </c>
      <c r="D1413" s="39">
        <v>1409</v>
      </c>
      <c r="E1413" s="37" t="s">
        <v>4139</v>
      </c>
      <c r="F1413" s="37" t="s">
        <v>4140</v>
      </c>
      <c r="G1413" s="37" t="s">
        <v>4141</v>
      </c>
      <c r="H1413" s="43" t="s">
        <v>4142</v>
      </c>
      <c r="I1413" s="29" t="s">
        <v>3970</v>
      </c>
      <c r="J1413" s="29" t="s">
        <v>698</v>
      </c>
      <c r="K1413" s="30">
        <v>0</v>
      </c>
      <c r="L1413" s="30">
        <v>1</v>
      </c>
      <c r="M1413" s="30">
        <v>1</v>
      </c>
    </row>
    <row r="1414" spans="2:13" x14ac:dyDescent="0.35">
      <c r="B1414" s="27" t="s">
        <v>12224</v>
      </c>
      <c r="C1414" s="27" t="s">
        <v>8341</v>
      </c>
      <c r="D1414" s="39">
        <v>1410</v>
      </c>
      <c r="E1414" s="37" t="s">
        <v>3922</v>
      </c>
      <c r="F1414" s="37" t="s">
        <v>4143</v>
      </c>
      <c r="G1414" s="37" t="s">
        <v>4144</v>
      </c>
      <c r="H1414" s="43" t="s">
        <v>4145</v>
      </c>
      <c r="I1414" s="29" t="s">
        <v>3692</v>
      </c>
      <c r="J1414" s="29" t="s">
        <v>150</v>
      </c>
      <c r="K1414" s="30">
        <v>0</v>
      </c>
      <c r="L1414" s="30">
        <v>0</v>
      </c>
    </row>
    <row r="1415" spans="2:13" x14ac:dyDescent="0.35">
      <c r="B1415" s="27" t="s">
        <v>8679</v>
      </c>
      <c r="C1415" s="27" t="s">
        <v>8341</v>
      </c>
      <c r="D1415" s="39">
        <v>1411</v>
      </c>
      <c r="E1415" s="37" t="s">
        <v>4146</v>
      </c>
      <c r="F1415" s="37" t="s">
        <v>4147</v>
      </c>
      <c r="G1415" s="37" t="s">
        <v>1643</v>
      </c>
      <c r="H1415" s="43" t="s">
        <v>4148</v>
      </c>
      <c r="I1415" s="29" t="s">
        <v>3683</v>
      </c>
      <c r="J1415" s="29" t="s">
        <v>2899</v>
      </c>
      <c r="K1415" s="30">
        <v>0</v>
      </c>
      <c r="L1415" s="30">
        <v>1</v>
      </c>
      <c r="M1415" s="30">
        <v>1</v>
      </c>
    </row>
    <row r="1416" spans="2:13" x14ac:dyDescent="0.35">
      <c r="B1416" s="27" t="s">
        <v>12225</v>
      </c>
      <c r="C1416" s="27" t="s">
        <v>8341</v>
      </c>
      <c r="D1416" s="39">
        <v>1412</v>
      </c>
      <c r="E1416" s="37" t="s">
        <v>4149</v>
      </c>
      <c r="F1416" s="37" t="s">
        <v>4150</v>
      </c>
      <c r="G1416" s="37" t="s">
        <v>4151</v>
      </c>
      <c r="H1416" s="43" t="s">
        <v>4152</v>
      </c>
      <c r="I1416" s="29" t="s">
        <v>4153</v>
      </c>
      <c r="J1416" s="29" t="s">
        <v>1201</v>
      </c>
      <c r="K1416" s="30">
        <v>0</v>
      </c>
      <c r="L1416" s="30">
        <v>0</v>
      </c>
    </row>
    <row r="1417" spans="2:13" x14ac:dyDescent="0.35">
      <c r="B1417" s="27" t="s">
        <v>12226</v>
      </c>
      <c r="C1417" s="27" t="s">
        <v>8341</v>
      </c>
      <c r="D1417" s="40">
        <v>1413</v>
      </c>
      <c r="E1417" s="38" t="s">
        <v>4154</v>
      </c>
      <c r="F1417" s="38" t="s">
        <v>4155</v>
      </c>
      <c r="G1417" s="38" t="s">
        <v>4156</v>
      </c>
      <c r="H1417" s="44" t="s">
        <v>4157</v>
      </c>
      <c r="I1417" s="29" t="s">
        <v>10</v>
      </c>
      <c r="J1417" s="29" t="s">
        <v>11</v>
      </c>
      <c r="K1417" s="30">
        <v>1</v>
      </c>
      <c r="L1417" s="30">
        <v>0</v>
      </c>
    </row>
    <row r="1418" spans="2:13" x14ac:dyDescent="0.35">
      <c r="B1418" s="27" t="s">
        <v>12227</v>
      </c>
      <c r="C1418" s="27" t="s">
        <v>8341</v>
      </c>
      <c r="D1418" s="39">
        <v>1414</v>
      </c>
      <c r="E1418" s="37" t="s">
        <v>4158</v>
      </c>
      <c r="F1418" s="37" t="s">
        <v>4159</v>
      </c>
      <c r="G1418" s="37" t="s">
        <v>4160</v>
      </c>
      <c r="H1418" s="43" t="s">
        <v>4161</v>
      </c>
      <c r="I1418" s="29" t="s">
        <v>102</v>
      </c>
      <c r="J1418" s="29" t="s">
        <v>103</v>
      </c>
      <c r="K1418" s="30">
        <v>0</v>
      </c>
      <c r="L1418" s="30">
        <v>0</v>
      </c>
    </row>
    <row r="1419" spans="2:13" x14ac:dyDescent="0.35">
      <c r="B1419" s="27" t="s">
        <v>12228</v>
      </c>
      <c r="C1419" s="27" t="s">
        <v>8341</v>
      </c>
      <c r="D1419" s="39">
        <v>1415</v>
      </c>
      <c r="E1419" s="37" t="s">
        <v>1643</v>
      </c>
      <c r="F1419" s="37" t="s">
        <v>4162</v>
      </c>
      <c r="G1419" s="37" t="s">
        <v>1643</v>
      </c>
      <c r="H1419" s="43" t="s">
        <v>4163</v>
      </c>
      <c r="I1419" s="29" t="s">
        <v>4164</v>
      </c>
      <c r="J1419" s="29" t="s">
        <v>174</v>
      </c>
      <c r="K1419" s="30">
        <v>0</v>
      </c>
      <c r="L1419" s="30">
        <v>0</v>
      </c>
    </row>
    <row r="1420" spans="2:13" x14ac:dyDescent="0.35">
      <c r="B1420" s="27" t="s">
        <v>8710</v>
      </c>
      <c r="C1420" s="27" t="s">
        <v>8341</v>
      </c>
      <c r="D1420" s="39">
        <v>1416</v>
      </c>
      <c r="E1420" s="37" t="s">
        <v>4165</v>
      </c>
      <c r="F1420" s="37" t="s">
        <v>4166</v>
      </c>
      <c r="G1420" s="37" t="s">
        <v>4167</v>
      </c>
      <c r="H1420" s="43" t="s">
        <v>4168</v>
      </c>
      <c r="I1420" s="29" t="s">
        <v>1606</v>
      </c>
      <c r="J1420" s="29" t="s">
        <v>8312</v>
      </c>
      <c r="K1420" s="30">
        <v>0</v>
      </c>
      <c r="L1420" s="30">
        <v>1</v>
      </c>
      <c r="M1420" s="30">
        <v>1</v>
      </c>
    </row>
    <row r="1421" spans="2:13" x14ac:dyDescent="0.35">
      <c r="B1421" s="27" t="s">
        <v>12229</v>
      </c>
      <c r="C1421" s="27" t="s">
        <v>8341</v>
      </c>
      <c r="D1421" s="39">
        <v>1417</v>
      </c>
      <c r="E1421" s="37" t="s">
        <v>4169</v>
      </c>
      <c r="F1421" s="37" t="s">
        <v>4170</v>
      </c>
      <c r="G1421" s="37" t="s">
        <v>139</v>
      </c>
      <c r="H1421" s="43" t="s">
        <v>4171</v>
      </c>
      <c r="I1421" s="29" t="s">
        <v>3859</v>
      </c>
      <c r="J1421" s="29" t="s">
        <v>150</v>
      </c>
      <c r="K1421" s="30">
        <v>0</v>
      </c>
      <c r="L1421" s="30">
        <v>0</v>
      </c>
    </row>
    <row r="1422" spans="2:13" x14ac:dyDescent="0.35">
      <c r="B1422" s="27" t="s">
        <v>10955</v>
      </c>
      <c r="C1422" s="27" t="s">
        <v>8341</v>
      </c>
      <c r="D1422" s="39">
        <v>1418</v>
      </c>
      <c r="E1422" s="37" t="s">
        <v>4172</v>
      </c>
      <c r="F1422" s="37" t="s">
        <v>4173</v>
      </c>
      <c r="G1422" s="37" t="s">
        <v>4172</v>
      </c>
      <c r="H1422" s="43" t="s">
        <v>4174</v>
      </c>
      <c r="I1422" s="29" t="s">
        <v>3714</v>
      </c>
      <c r="J1422" s="29" t="s">
        <v>2634</v>
      </c>
      <c r="K1422" s="30">
        <v>0</v>
      </c>
      <c r="L1422" s="30">
        <v>1</v>
      </c>
      <c r="M1422" s="30">
        <v>1</v>
      </c>
    </row>
    <row r="1423" spans="2:13" x14ac:dyDescent="0.35">
      <c r="B1423" s="27" t="s">
        <v>12230</v>
      </c>
      <c r="C1423" s="27" t="s">
        <v>8341</v>
      </c>
      <c r="D1423" s="39">
        <v>1419</v>
      </c>
      <c r="E1423" s="37" t="s">
        <v>4175</v>
      </c>
      <c r="F1423" s="37" t="s">
        <v>4176</v>
      </c>
      <c r="G1423" s="37" t="s">
        <v>4177</v>
      </c>
      <c r="H1423" s="43" t="s">
        <v>4178</v>
      </c>
      <c r="I1423" s="29" t="s">
        <v>227</v>
      </c>
      <c r="J1423" s="29" t="s">
        <v>150</v>
      </c>
      <c r="K1423" s="30">
        <v>0</v>
      </c>
      <c r="L1423" s="30">
        <v>0</v>
      </c>
    </row>
    <row r="1424" spans="2:13" x14ac:dyDescent="0.35">
      <c r="B1424" s="27" t="s">
        <v>12231</v>
      </c>
      <c r="C1424" s="27" t="s">
        <v>8341</v>
      </c>
      <c r="D1424" s="39">
        <v>1420</v>
      </c>
      <c r="E1424" s="37" t="s">
        <v>4179</v>
      </c>
      <c r="F1424" s="37" t="s">
        <v>4180</v>
      </c>
      <c r="G1424" s="37" t="s">
        <v>4181</v>
      </c>
      <c r="H1424" s="43" t="s">
        <v>4182</v>
      </c>
      <c r="I1424" s="29" t="s">
        <v>4183</v>
      </c>
      <c r="J1424" s="29" t="s">
        <v>698</v>
      </c>
      <c r="K1424" s="30">
        <v>0</v>
      </c>
      <c r="L1424" s="30">
        <v>0</v>
      </c>
    </row>
    <row r="1425" spans="2:14" x14ac:dyDescent="0.35">
      <c r="B1425" s="27" t="s">
        <v>12232</v>
      </c>
      <c r="C1425" s="27" t="s">
        <v>8341</v>
      </c>
      <c r="D1425" s="39">
        <v>1421</v>
      </c>
      <c r="E1425" s="37" t="s">
        <v>4184</v>
      </c>
      <c r="F1425" s="37" t="s">
        <v>4185</v>
      </c>
      <c r="G1425" s="37" t="s">
        <v>4186</v>
      </c>
      <c r="H1425" s="43" t="s">
        <v>4187</v>
      </c>
      <c r="I1425" s="29" t="s">
        <v>3557</v>
      </c>
      <c r="J1425" s="29" t="s">
        <v>698</v>
      </c>
      <c r="K1425" s="30">
        <v>0</v>
      </c>
      <c r="L1425" s="30">
        <v>0</v>
      </c>
    </row>
    <row r="1426" spans="2:14" x14ac:dyDescent="0.35">
      <c r="B1426" s="27" t="s">
        <v>10234</v>
      </c>
      <c r="C1426" s="27" t="s">
        <v>8341</v>
      </c>
      <c r="D1426" s="39">
        <v>1422</v>
      </c>
      <c r="E1426" s="37" t="s">
        <v>4188</v>
      </c>
      <c r="F1426" s="37" t="s">
        <v>4189</v>
      </c>
      <c r="G1426" s="37" t="s">
        <v>139</v>
      </c>
      <c r="H1426" s="43" t="s">
        <v>4190</v>
      </c>
      <c r="I1426" s="29" t="s">
        <v>1754</v>
      </c>
      <c r="J1426" s="29" t="s">
        <v>8312</v>
      </c>
      <c r="K1426" s="30">
        <v>0</v>
      </c>
      <c r="L1426" s="30">
        <v>1</v>
      </c>
      <c r="M1426" s="30">
        <v>1</v>
      </c>
    </row>
    <row r="1427" spans="2:14" x14ac:dyDescent="0.35">
      <c r="B1427" s="27" t="s">
        <v>10943</v>
      </c>
      <c r="C1427" s="27" t="s">
        <v>8341</v>
      </c>
      <c r="D1427" s="39">
        <v>1423</v>
      </c>
      <c r="E1427" s="37" t="s">
        <v>4191</v>
      </c>
      <c r="F1427" s="37" t="s">
        <v>4192</v>
      </c>
      <c r="G1427" s="37" t="s">
        <v>1025</v>
      </c>
      <c r="H1427" s="43" t="s">
        <v>4193</v>
      </c>
      <c r="I1427" s="29" t="s">
        <v>3714</v>
      </c>
      <c r="J1427" s="29" t="s">
        <v>2634</v>
      </c>
      <c r="K1427" s="30">
        <v>0</v>
      </c>
      <c r="L1427" s="30">
        <v>1</v>
      </c>
      <c r="M1427" s="30">
        <v>1</v>
      </c>
    </row>
    <row r="1428" spans="2:14" x14ac:dyDescent="0.35">
      <c r="B1428" s="27" t="s">
        <v>12233</v>
      </c>
      <c r="C1428" s="27" t="s">
        <v>8341</v>
      </c>
      <c r="D1428" s="28">
        <v>1424</v>
      </c>
      <c r="E1428" s="27" t="s">
        <v>4194</v>
      </c>
      <c r="F1428" s="27" t="s">
        <v>4195</v>
      </c>
      <c r="G1428" s="45" t="s">
        <v>201</v>
      </c>
      <c r="H1428" s="27">
        <v>61600</v>
      </c>
      <c r="I1428" s="29" t="s">
        <v>570</v>
      </c>
      <c r="J1428" s="29" t="s">
        <v>150</v>
      </c>
      <c r="K1428" s="30">
        <v>0</v>
      </c>
      <c r="L1428" s="30">
        <v>0</v>
      </c>
    </row>
    <row r="1429" spans="2:14" x14ac:dyDescent="0.35">
      <c r="B1429" s="27" t="s">
        <v>10151</v>
      </c>
      <c r="C1429" s="27" t="s">
        <v>8341</v>
      </c>
      <c r="D1429" s="28">
        <v>1425</v>
      </c>
      <c r="E1429" s="27" t="s">
        <v>4196</v>
      </c>
      <c r="F1429" s="27" t="s">
        <v>4197</v>
      </c>
      <c r="G1429" s="45" t="s">
        <v>4198</v>
      </c>
      <c r="H1429" s="28">
        <v>66000</v>
      </c>
      <c r="I1429" s="29" t="s">
        <v>4199</v>
      </c>
      <c r="J1429" s="29" t="s">
        <v>1201</v>
      </c>
      <c r="K1429" s="30">
        <v>0</v>
      </c>
      <c r="L1429" s="30">
        <v>1</v>
      </c>
      <c r="M1429" s="30">
        <v>1</v>
      </c>
    </row>
    <row r="1430" spans="2:14" x14ac:dyDescent="0.35">
      <c r="B1430" s="27" t="s">
        <v>12234</v>
      </c>
      <c r="C1430" s="27" t="s">
        <v>8341</v>
      </c>
      <c r="D1430" s="28">
        <v>1426</v>
      </c>
      <c r="E1430" s="27" t="s">
        <v>4200</v>
      </c>
      <c r="F1430" s="27" t="s">
        <v>4201</v>
      </c>
      <c r="G1430" s="45" t="s">
        <v>4202</v>
      </c>
      <c r="H1430" s="28">
        <v>31205</v>
      </c>
      <c r="I1430" s="29" t="s">
        <v>2633</v>
      </c>
      <c r="J1430" s="29" t="s">
        <v>2634</v>
      </c>
      <c r="K1430" s="30">
        <v>0</v>
      </c>
      <c r="L1430" s="30">
        <v>0</v>
      </c>
    </row>
    <row r="1431" spans="2:14" x14ac:dyDescent="0.35">
      <c r="B1431" s="27" t="s">
        <v>12235</v>
      </c>
      <c r="C1431" s="27" t="s">
        <v>8341</v>
      </c>
      <c r="D1431" s="28">
        <v>1427</v>
      </c>
      <c r="E1431" s="27" t="s">
        <v>4203</v>
      </c>
      <c r="F1431" s="27" t="s">
        <v>4204</v>
      </c>
      <c r="G1431" s="45" t="s">
        <v>4205</v>
      </c>
      <c r="H1431" s="28">
        <v>36250</v>
      </c>
      <c r="I1431" s="29" t="s">
        <v>3900</v>
      </c>
      <c r="J1431" s="29" t="s">
        <v>103</v>
      </c>
      <c r="K1431" s="30">
        <v>0</v>
      </c>
      <c r="L1431" s="30">
        <v>0</v>
      </c>
    </row>
    <row r="1432" spans="2:14" x14ac:dyDescent="0.35">
      <c r="B1432" s="27" t="s">
        <v>12236</v>
      </c>
      <c r="C1432" s="27" t="s">
        <v>8341</v>
      </c>
      <c r="D1432" s="28">
        <v>1428</v>
      </c>
      <c r="E1432" s="27" t="s">
        <v>4206</v>
      </c>
      <c r="F1432" s="27" t="s">
        <v>4207</v>
      </c>
      <c r="G1432" s="45" t="s">
        <v>201</v>
      </c>
      <c r="H1432" s="28">
        <v>76700</v>
      </c>
      <c r="I1432" s="29" t="s">
        <v>4208</v>
      </c>
      <c r="J1432" s="29" t="s">
        <v>155</v>
      </c>
      <c r="K1432" s="30">
        <v>0</v>
      </c>
      <c r="L1432" s="30">
        <v>0</v>
      </c>
    </row>
    <row r="1433" spans="2:14" x14ac:dyDescent="0.35">
      <c r="B1433" s="27" t="s">
        <v>12237</v>
      </c>
      <c r="C1433" s="27" t="s">
        <v>8341</v>
      </c>
      <c r="D1433" s="28">
        <v>1429</v>
      </c>
      <c r="E1433" s="27" t="s">
        <v>4209</v>
      </c>
      <c r="F1433" s="27" t="s">
        <v>4210</v>
      </c>
      <c r="G1433" s="45" t="s">
        <v>4211</v>
      </c>
      <c r="H1433" s="28">
        <v>9400</v>
      </c>
      <c r="I1433" s="29" t="s">
        <v>8508</v>
      </c>
      <c r="J1433" s="29" t="s">
        <v>2899</v>
      </c>
      <c r="K1433" s="30">
        <v>0</v>
      </c>
      <c r="L1433" s="30">
        <v>0</v>
      </c>
    </row>
    <row r="1434" spans="2:14" x14ac:dyDescent="0.35">
      <c r="B1434" s="27" t="s">
        <v>11022</v>
      </c>
      <c r="C1434" s="27" t="s">
        <v>8341</v>
      </c>
      <c r="D1434" s="28">
        <v>1430</v>
      </c>
      <c r="E1434" s="27" t="s">
        <v>4212</v>
      </c>
      <c r="F1434" s="27" t="s">
        <v>4213</v>
      </c>
      <c r="G1434" s="45" t="s">
        <v>4214</v>
      </c>
      <c r="H1434" s="28">
        <v>83106</v>
      </c>
      <c r="I1434" s="29" t="s">
        <v>4215</v>
      </c>
      <c r="J1434" s="29" t="s">
        <v>2989</v>
      </c>
      <c r="K1434" s="30">
        <v>0</v>
      </c>
      <c r="L1434" s="30">
        <v>1</v>
      </c>
      <c r="M1434" s="30">
        <v>1</v>
      </c>
    </row>
    <row r="1435" spans="2:14" x14ac:dyDescent="0.35">
      <c r="B1435" s="27" t="s">
        <v>12238</v>
      </c>
      <c r="C1435" s="27" t="s">
        <v>8341</v>
      </c>
      <c r="D1435" s="28">
        <v>1431</v>
      </c>
      <c r="E1435" s="27" t="s">
        <v>4216</v>
      </c>
      <c r="F1435" s="27" t="s">
        <v>4217</v>
      </c>
      <c r="G1435" s="45" t="s">
        <v>201</v>
      </c>
      <c r="H1435" s="28">
        <v>95250</v>
      </c>
      <c r="I1435" s="29" t="s">
        <v>4218</v>
      </c>
      <c r="J1435" s="29" t="s">
        <v>698</v>
      </c>
      <c r="K1435" s="30">
        <v>0</v>
      </c>
      <c r="L1435" s="30">
        <v>0</v>
      </c>
    </row>
    <row r="1436" spans="2:14" x14ac:dyDescent="0.35">
      <c r="B1436" s="27" t="s">
        <v>9489</v>
      </c>
      <c r="C1436" s="27" t="s">
        <v>8341</v>
      </c>
      <c r="D1436" s="46">
        <v>1432</v>
      </c>
      <c r="E1436" s="27" t="s">
        <v>4219</v>
      </c>
      <c r="F1436" s="45" t="s">
        <v>4220</v>
      </c>
      <c r="G1436" s="45" t="s">
        <v>4221</v>
      </c>
      <c r="H1436" s="46">
        <v>80240</v>
      </c>
      <c r="I1436" s="29" t="s">
        <v>4222</v>
      </c>
      <c r="J1436" s="29" t="s">
        <v>134</v>
      </c>
      <c r="K1436" s="30">
        <v>0</v>
      </c>
      <c r="L1436" s="30">
        <v>1</v>
      </c>
      <c r="M1436" s="30">
        <v>1</v>
      </c>
    </row>
    <row r="1437" spans="2:14" x14ac:dyDescent="0.35">
      <c r="B1437" s="27" t="s">
        <v>12239</v>
      </c>
      <c r="C1437" s="27" t="s">
        <v>8341</v>
      </c>
      <c r="D1437" s="46">
        <v>1433</v>
      </c>
      <c r="E1437" s="27" t="s">
        <v>4223</v>
      </c>
      <c r="F1437" s="45" t="s">
        <v>4224</v>
      </c>
      <c r="G1437" s="45" t="s">
        <v>4225</v>
      </c>
      <c r="H1437" s="46">
        <v>34205</v>
      </c>
      <c r="I1437" s="29" t="s">
        <v>465</v>
      </c>
      <c r="J1437" s="29" t="s">
        <v>465</v>
      </c>
      <c r="K1437" s="30">
        <v>0</v>
      </c>
      <c r="L1437" s="30">
        <v>0</v>
      </c>
    </row>
    <row r="1438" spans="2:14" x14ac:dyDescent="0.35">
      <c r="B1438" s="27" t="s">
        <v>9330</v>
      </c>
      <c r="C1438" s="27" t="s">
        <v>8341</v>
      </c>
      <c r="D1438" s="46">
        <v>1434</v>
      </c>
      <c r="E1438" s="27" t="s">
        <v>4226</v>
      </c>
      <c r="F1438" s="45" t="s">
        <v>4227</v>
      </c>
      <c r="G1438" s="45" t="s">
        <v>4228</v>
      </c>
      <c r="H1438" s="46">
        <v>48310</v>
      </c>
      <c r="I1438" s="29" t="s">
        <v>2933</v>
      </c>
      <c r="J1438" s="29" t="s">
        <v>11</v>
      </c>
      <c r="K1438" s="30">
        <v>0</v>
      </c>
      <c r="L1438" s="30">
        <v>1</v>
      </c>
      <c r="M1438" s="30">
        <v>1</v>
      </c>
      <c r="N1438" s="30">
        <v>1</v>
      </c>
    </row>
    <row r="1439" spans="2:14" x14ac:dyDescent="0.35">
      <c r="B1439" s="27" t="s">
        <v>8712</v>
      </c>
      <c r="C1439" s="27" t="s">
        <v>8341</v>
      </c>
      <c r="D1439" s="46">
        <v>1435</v>
      </c>
      <c r="E1439" s="27" t="s">
        <v>4229</v>
      </c>
      <c r="F1439" s="47" t="s">
        <v>4230</v>
      </c>
      <c r="G1439" s="45" t="s">
        <v>4231</v>
      </c>
      <c r="H1439" s="46">
        <v>55764</v>
      </c>
      <c r="I1439" s="29" t="s">
        <v>1606</v>
      </c>
      <c r="J1439" s="29" t="s">
        <v>8312</v>
      </c>
      <c r="K1439" s="30">
        <v>0</v>
      </c>
      <c r="L1439" s="30">
        <v>1</v>
      </c>
      <c r="M1439" s="30">
        <v>1</v>
      </c>
    </row>
    <row r="1440" spans="2:14" x14ac:dyDescent="0.35">
      <c r="B1440" s="27" t="s">
        <v>12240</v>
      </c>
      <c r="C1440" s="27" t="s">
        <v>8341</v>
      </c>
      <c r="D1440" s="46">
        <v>1436</v>
      </c>
      <c r="E1440" s="27" t="s">
        <v>4232</v>
      </c>
      <c r="F1440" s="45" t="s">
        <v>4233</v>
      </c>
      <c r="G1440" s="45" t="s">
        <v>4234</v>
      </c>
      <c r="H1440" s="46">
        <v>91698</v>
      </c>
      <c r="I1440" s="29" t="s">
        <v>698</v>
      </c>
      <c r="J1440" s="29" t="s">
        <v>698</v>
      </c>
      <c r="K1440" s="30">
        <v>0</v>
      </c>
      <c r="L1440" s="30">
        <v>0</v>
      </c>
    </row>
    <row r="1441" spans="2:13" x14ac:dyDescent="0.35">
      <c r="B1441" s="27" t="s">
        <v>12241</v>
      </c>
      <c r="C1441" s="27" t="s">
        <v>8341</v>
      </c>
      <c r="D1441" s="46">
        <v>1437</v>
      </c>
      <c r="E1441" s="27" t="s">
        <v>4235</v>
      </c>
      <c r="F1441" s="45" t="s">
        <v>4236</v>
      </c>
      <c r="G1441" s="45" t="s">
        <v>4237</v>
      </c>
      <c r="H1441" s="46">
        <v>56400</v>
      </c>
      <c r="I1441" s="29" t="s">
        <v>6475</v>
      </c>
      <c r="J1441" s="29" t="s">
        <v>8312</v>
      </c>
      <c r="K1441" s="30">
        <v>0</v>
      </c>
      <c r="L1441" s="30">
        <v>0</v>
      </c>
    </row>
    <row r="1442" spans="2:13" x14ac:dyDescent="0.35">
      <c r="B1442" s="27" t="s">
        <v>12242</v>
      </c>
      <c r="C1442" s="27" t="s">
        <v>8341</v>
      </c>
      <c r="D1442" s="46">
        <v>1438</v>
      </c>
      <c r="E1442" s="27" t="s">
        <v>4238</v>
      </c>
      <c r="F1442" s="45" t="s">
        <v>4239</v>
      </c>
      <c r="G1442" s="45" t="s">
        <v>4240</v>
      </c>
      <c r="H1442" s="46">
        <v>38030</v>
      </c>
      <c r="I1442" s="29" t="s">
        <v>1783</v>
      </c>
      <c r="J1442" s="29" t="s">
        <v>103</v>
      </c>
      <c r="K1442" s="30">
        <v>0</v>
      </c>
      <c r="L1442" s="30">
        <v>0</v>
      </c>
    </row>
    <row r="1443" spans="2:13" x14ac:dyDescent="0.35">
      <c r="B1443" s="27" t="s">
        <v>12243</v>
      </c>
      <c r="C1443" s="27" t="s">
        <v>8341</v>
      </c>
      <c r="D1443" s="46">
        <v>1439</v>
      </c>
      <c r="E1443" s="27" t="s">
        <v>4241</v>
      </c>
      <c r="F1443" s="45" t="s">
        <v>4242</v>
      </c>
      <c r="G1443" s="45" t="s">
        <v>2137</v>
      </c>
      <c r="H1443" s="46">
        <v>93550</v>
      </c>
      <c r="I1443" s="29" t="s">
        <v>4243</v>
      </c>
      <c r="J1443" s="29" t="s">
        <v>698</v>
      </c>
      <c r="K1443" s="30">
        <v>0</v>
      </c>
      <c r="L1443" s="30">
        <v>0</v>
      </c>
    </row>
    <row r="1444" spans="2:13" x14ac:dyDescent="0.35">
      <c r="B1444" s="27" t="s">
        <v>12244</v>
      </c>
      <c r="C1444" s="27" t="s">
        <v>8341</v>
      </c>
      <c r="D1444" s="46">
        <v>1440</v>
      </c>
      <c r="E1444" s="27" t="s">
        <v>4244</v>
      </c>
      <c r="F1444" s="45" t="s">
        <v>4245</v>
      </c>
      <c r="G1444" s="45" t="s">
        <v>4246</v>
      </c>
      <c r="H1444" s="46">
        <v>94310</v>
      </c>
      <c r="I1444" s="29" t="s">
        <v>762</v>
      </c>
      <c r="J1444" s="29" t="s">
        <v>698</v>
      </c>
      <c r="K1444" s="30">
        <v>0</v>
      </c>
      <c r="L1444" s="30">
        <v>0</v>
      </c>
    </row>
    <row r="1445" spans="2:13" x14ac:dyDescent="0.35">
      <c r="B1445" s="27" t="s">
        <v>12245</v>
      </c>
      <c r="C1445" s="27" t="s">
        <v>8341</v>
      </c>
      <c r="D1445" s="46">
        <v>1441</v>
      </c>
      <c r="E1445" s="27" t="s">
        <v>4247</v>
      </c>
      <c r="F1445" s="45" t="s">
        <v>4248</v>
      </c>
      <c r="G1445" s="45" t="s">
        <v>4249</v>
      </c>
      <c r="H1445" s="46">
        <v>80020</v>
      </c>
      <c r="I1445" s="29" t="s">
        <v>4222</v>
      </c>
      <c r="J1445" s="29" t="s">
        <v>134</v>
      </c>
      <c r="K1445" s="30">
        <v>0</v>
      </c>
      <c r="L1445" s="30">
        <v>0</v>
      </c>
    </row>
    <row r="1446" spans="2:13" x14ac:dyDescent="0.35">
      <c r="B1446" s="27" t="s">
        <v>12246</v>
      </c>
      <c r="C1446" s="27" t="s">
        <v>8341</v>
      </c>
      <c r="D1446" s="46">
        <v>1442</v>
      </c>
      <c r="E1446" s="27" t="s">
        <v>4250</v>
      </c>
      <c r="F1446" s="45" t="s">
        <v>4251</v>
      </c>
      <c r="G1446" s="45" t="s">
        <v>4252</v>
      </c>
      <c r="H1446" s="46">
        <v>75720</v>
      </c>
      <c r="I1446" s="29" t="s">
        <v>4253</v>
      </c>
      <c r="J1446" s="29" t="s">
        <v>599</v>
      </c>
      <c r="K1446" s="30">
        <v>0</v>
      </c>
      <c r="L1446" s="30">
        <v>0</v>
      </c>
    </row>
    <row r="1447" spans="2:13" x14ac:dyDescent="0.35">
      <c r="B1447" s="27" t="s">
        <v>11550</v>
      </c>
      <c r="C1447" s="27" t="s">
        <v>8341</v>
      </c>
      <c r="D1447" s="46">
        <v>1443</v>
      </c>
      <c r="E1447" s="27" t="s">
        <v>4254</v>
      </c>
      <c r="F1447" s="45" t="s">
        <v>4255</v>
      </c>
      <c r="G1447" s="45" t="s">
        <v>4256</v>
      </c>
      <c r="H1447" s="46">
        <v>72303</v>
      </c>
      <c r="I1447" s="29" t="s">
        <v>599</v>
      </c>
      <c r="J1447" s="29" t="s">
        <v>599</v>
      </c>
      <c r="K1447" s="30">
        <v>0</v>
      </c>
      <c r="L1447" s="30">
        <v>1</v>
      </c>
      <c r="M1447" s="30">
        <v>1</v>
      </c>
    </row>
    <row r="1448" spans="2:13" x14ac:dyDescent="0.35">
      <c r="B1448" s="27" t="s">
        <v>12247</v>
      </c>
      <c r="C1448" s="27" t="s">
        <v>8341</v>
      </c>
      <c r="D1448" s="46">
        <v>1444</v>
      </c>
      <c r="E1448" s="27" t="s">
        <v>4257</v>
      </c>
      <c r="F1448" s="45" t="s">
        <v>4258</v>
      </c>
      <c r="G1448" s="45" t="s">
        <v>4259</v>
      </c>
      <c r="H1448" s="46">
        <v>72501</v>
      </c>
      <c r="I1448" s="29" t="s">
        <v>599</v>
      </c>
      <c r="J1448" s="29" t="s">
        <v>599</v>
      </c>
      <c r="K1448" s="30">
        <v>0</v>
      </c>
      <c r="L1448" s="30">
        <v>0</v>
      </c>
    </row>
    <row r="1449" spans="2:13" x14ac:dyDescent="0.35">
      <c r="B1449" s="27" t="s">
        <v>12248</v>
      </c>
      <c r="C1449" s="27" t="s">
        <v>8341</v>
      </c>
      <c r="D1449" s="46">
        <v>1445</v>
      </c>
      <c r="E1449" s="27" t="s">
        <v>4260</v>
      </c>
      <c r="F1449" s="45" t="s">
        <v>4261</v>
      </c>
      <c r="G1449" s="45" t="s">
        <v>2137</v>
      </c>
      <c r="H1449" s="46">
        <v>98500</v>
      </c>
      <c r="I1449" s="29" t="s">
        <v>798</v>
      </c>
      <c r="J1449" s="45" t="s">
        <v>265</v>
      </c>
      <c r="K1449" s="30">
        <v>0</v>
      </c>
      <c r="L1449" s="30">
        <v>0</v>
      </c>
    </row>
    <row r="1450" spans="2:13" x14ac:dyDescent="0.35">
      <c r="B1450" s="27" t="s">
        <v>12249</v>
      </c>
      <c r="C1450" s="27" t="s">
        <v>8341</v>
      </c>
      <c r="D1450" s="46">
        <v>1446</v>
      </c>
      <c r="E1450" s="27" t="s">
        <v>4262</v>
      </c>
      <c r="F1450" s="45" t="s">
        <v>4263</v>
      </c>
      <c r="G1450" s="45" t="s">
        <v>4264</v>
      </c>
      <c r="H1450" s="46">
        <v>9860</v>
      </c>
      <c r="I1450" s="29" t="s">
        <v>8508</v>
      </c>
      <c r="J1450" s="29" t="s">
        <v>2899</v>
      </c>
      <c r="K1450" s="30">
        <v>0</v>
      </c>
      <c r="L1450" s="30">
        <v>0</v>
      </c>
    </row>
    <row r="1451" spans="2:13" x14ac:dyDescent="0.35">
      <c r="B1451" s="27" t="s">
        <v>12250</v>
      </c>
      <c r="C1451" s="27" t="s">
        <v>8341</v>
      </c>
      <c r="D1451" s="46">
        <v>1447</v>
      </c>
      <c r="E1451" s="27" t="s">
        <v>4265</v>
      </c>
      <c r="F1451" s="45" t="s">
        <v>4266</v>
      </c>
      <c r="G1451" s="45" t="s">
        <v>4267</v>
      </c>
      <c r="H1451" s="46">
        <v>75110</v>
      </c>
      <c r="I1451" s="29" t="s">
        <v>4268</v>
      </c>
      <c r="J1451" s="29" t="s">
        <v>599</v>
      </c>
      <c r="K1451" s="30">
        <v>0</v>
      </c>
      <c r="L1451" s="30">
        <v>0</v>
      </c>
    </row>
    <row r="1452" spans="2:13" x14ac:dyDescent="0.35">
      <c r="B1452" s="27" t="s">
        <v>12251</v>
      </c>
      <c r="C1452" s="27" t="s">
        <v>8341</v>
      </c>
      <c r="D1452" s="46">
        <v>1448</v>
      </c>
      <c r="E1452" s="27" t="s">
        <v>4269</v>
      </c>
      <c r="F1452" s="45" t="s">
        <v>4270</v>
      </c>
      <c r="G1452" s="45" t="s">
        <v>4271</v>
      </c>
      <c r="H1452" s="46">
        <v>37109</v>
      </c>
      <c r="I1452" s="29" t="s">
        <v>102</v>
      </c>
      <c r="J1452" s="29" t="s">
        <v>103</v>
      </c>
      <c r="K1452" s="30">
        <v>0</v>
      </c>
      <c r="L1452" s="30">
        <v>0</v>
      </c>
    </row>
    <row r="1453" spans="2:13" x14ac:dyDescent="0.35">
      <c r="B1453" s="27" t="s">
        <v>9381</v>
      </c>
      <c r="C1453" s="27" t="s">
        <v>8341</v>
      </c>
      <c r="D1453" s="46">
        <v>1449</v>
      </c>
      <c r="E1453" s="27" t="s">
        <v>4272</v>
      </c>
      <c r="F1453" s="45" t="s">
        <v>4273</v>
      </c>
      <c r="G1453" s="45" t="s">
        <v>4274</v>
      </c>
      <c r="H1453" s="46">
        <v>76117</v>
      </c>
      <c r="I1453" s="29" t="s">
        <v>155</v>
      </c>
      <c r="J1453" s="29" t="s">
        <v>155</v>
      </c>
      <c r="K1453" s="30">
        <v>0</v>
      </c>
      <c r="L1453" s="30">
        <v>1</v>
      </c>
      <c r="M1453" s="30">
        <v>1</v>
      </c>
    </row>
    <row r="1454" spans="2:13" x14ac:dyDescent="0.35">
      <c r="B1454" s="27" t="s">
        <v>9177</v>
      </c>
      <c r="C1454" s="27" t="s">
        <v>8341</v>
      </c>
      <c r="D1454" s="46">
        <v>1450</v>
      </c>
      <c r="E1454" s="27" t="s">
        <v>4275</v>
      </c>
      <c r="F1454" s="45" t="s">
        <v>4276</v>
      </c>
      <c r="G1454" s="45" t="s">
        <v>4277</v>
      </c>
      <c r="H1454" s="46">
        <v>67280</v>
      </c>
      <c r="I1454" s="29" t="s">
        <v>4278</v>
      </c>
      <c r="J1454" s="29" t="s">
        <v>1201</v>
      </c>
      <c r="K1454" s="30">
        <v>0</v>
      </c>
      <c r="L1454" s="30">
        <v>1</v>
      </c>
      <c r="M1454" s="30">
        <v>1</v>
      </c>
    </row>
    <row r="1455" spans="2:13" x14ac:dyDescent="0.35">
      <c r="B1455" s="27" t="s">
        <v>12252</v>
      </c>
      <c r="C1455" s="27" t="s">
        <v>8341</v>
      </c>
      <c r="D1455" s="46">
        <v>1451</v>
      </c>
      <c r="E1455" s="27" t="s">
        <v>4279</v>
      </c>
      <c r="F1455" s="45" t="s">
        <v>4280</v>
      </c>
      <c r="G1455" s="45" t="s">
        <v>4281</v>
      </c>
      <c r="H1455" s="46">
        <v>85890</v>
      </c>
      <c r="I1455" s="29" t="s">
        <v>4282</v>
      </c>
      <c r="J1455" s="29" t="s">
        <v>2989</v>
      </c>
      <c r="K1455" s="30">
        <v>0</v>
      </c>
      <c r="L1455" s="30">
        <v>0</v>
      </c>
    </row>
    <row r="1456" spans="2:13" x14ac:dyDescent="0.35">
      <c r="B1456" s="27" t="s">
        <v>12253</v>
      </c>
      <c r="C1456" s="27" t="s">
        <v>8341</v>
      </c>
      <c r="D1456" s="46">
        <v>1452</v>
      </c>
      <c r="E1456" s="27" t="s">
        <v>4283</v>
      </c>
      <c r="F1456" s="45" t="s">
        <v>4284</v>
      </c>
      <c r="G1456" s="45" t="s">
        <v>4285</v>
      </c>
      <c r="H1456" s="46">
        <v>54743</v>
      </c>
      <c r="I1456" s="29" t="s">
        <v>1130</v>
      </c>
      <c r="J1456" s="29" t="s">
        <v>8312</v>
      </c>
      <c r="K1456" s="30">
        <v>0</v>
      </c>
      <c r="L1456" s="30">
        <v>0</v>
      </c>
    </row>
    <row r="1457" spans="2:13" x14ac:dyDescent="0.35">
      <c r="B1457" s="27" t="s">
        <v>10442</v>
      </c>
      <c r="C1457" s="27" t="s">
        <v>8341</v>
      </c>
      <c r="D1457" s="46">
        <v>1453</v>
      </c>
      <c r="E1457" s="27" t="s">
        <v>4286</v>
      </c>
      <c r="F1457" s="45" t="s">
        <v>4287</v>
      </c>
      <c r="G1457" s="45" t="s">
        <v>4288</v>
      </c>
      <c r="H1457" s="46">
        <v>83157</v>
      </c>
      <c r="I1457" s="29" t="s">
        <v>4215</v>
      </c>
      <c r="J1457" s="29" t="s">
        <v>2989</v>
      </c>
      <c r="K1457" s="30">
        <v>0</v>
      </c>
      <c r="L1457" s="30">
        <v>1</v>
      </c>
      <c r="M1457" s="30">
        <v>1</v>
      </c>
    </row>
    <row r="1458" spans="2:13" x14ac:dyDescent="0.35">
      <c r="B1458" s="27" t="s">
        <v>10444</v>
      </c>
      <c r="C1458" s="27" t="s">
        <v>8341</v>
      </c>
      <c r="D1458" s="46">
        <v>1454</v>
      </c>
      <c r="E1458" s="27" t="s">
        <v>4289</v>
      </c>
      <c r="F1458" s="45" t="s">
        <v>4290</v>
      </c>
      <c r="G1458" s="45" t="s">
        <v>4291</v>
      </c>
      <c r="H1458" s="46">
        <v>83180</v>
      </c>
      <c r="I1458" s="29" t="s">
        <v>4215</v>
      </c>
      <c r="J1458" s="29" t="s">
        <v>2989</v>
      </c>
      <c r="K1458" s="30">
        <v>0</v>
      </c>
      <c r="L1458" s="30">
        <v>1</v>
      </c>
      <c r="M1458" s="30">
        <v>1</v>
      </c>
    </row>
    <row r="1459" spans="2:13" x14ac:dyDescent="0.35">
      <c r="B1459" s="27" t="s">
        <v>9198</v>
      </c>
      <c r="C1459" s="27" t="s">
        <v>8341</v>
      </c>
      <c r="D1459" s="46">
        <v>1455</v>
      </c>
      <c r="E1459" s="27" t="s">
        <v>4292</v>
      </c>
      <c r="F1459" s="45" t="s">
        <v>4293</v>
      </c>
      <c r="G1459" s="45" t="s">
        <v>4294</v>
      </c>
      <c r="H1459" s="46">
        <v>83294</v>
      </c>
      <c r="I1459" s="29" t="s">
        <v>4215</v>
      </c>
      <c r="J1459" s="29" t="s">
        <v>2989</v>
      </c>
      <c r="K1459" s="30">
        <v>0</v>
      </c>
      <c r="L1459" s="30">
        <v>1</v>
      </c>
      <c r="M1459" s="30">
        <v>1</v>
      </c>
    </row>
    <row r="1460" spans="2:13" x14ac:dyDescent="0.35">
      <c r="B1460" s="27" t="s">
        <v>9403</v>
      </c>
      <c r="C1460" s="27" t="s">
        <v>8341</v>
      </c>
      <c r="D1460" s="46">
        <v>1456</v>
      </c>
      <c r="E1460" s="27" t="s">
        <v>4295</v>
      </c>
      <c r="F1460" s="45" t="s">
        <v>4296</v>
      </c>
      <c r="G1460" s="45" t="s">
        <v>4297</v>
      </c>
      <c r="H1460" s="46">
        <v>32573</v>
      </c>
      <c r="I1460" s="29" t="s">
        <v>4298</v>
      </c>
      <c r="J1460" s="29" t="s">
        <v>2634</v>
      </c>
      <c r="K1460" s="30">
        <v>0</v>
      </c>
      <c r="L1460" s="30">
        <v>1</v>
      </c>
      <c r="M1460" s="30">
        <v>1</v>
      </c>
    </row>
    <row r="1461" spans="2:13" x14ac:dyDescent="0.35">
      <c r="B1461" s="27" t="s">
        <v>8600</v>
      </c>
      <c r="C1461" s="27" t="s">
        <v>8341</v>
      </c>
      <c r="D1461" s="28">
        <v>1457</v>
      </c>
      <c r="E1461" s="27" t="s">
        <v>4299</v>
      </c>
      <c r="F1461" s="27" t="s">
        <v>4300</v>
      </c>
      <c r="G1461" s="29" t="s">
        <v>4301</v>
      </c>
      <c r="H1461" s="28">
        <v>13080</v>
      </c>
      <c r="I1461" s="29" t="s">
        <v>8571</v>
      </c>
      <c r="J1461" s="29" t="s">
        <v>2899</v>
      </c>
      <c r="K1461" s="30">
        <v>0</v>
      </c>
      <c r="L1461" s="30">
        <v>1</v>
      </c>
      <c r="M1461" s="30">
        <v>1</v>
      </c>
    </row>
    <row r="1462" spans="2:13" x14ac:dyDescent="0.35">
      <c r="B1462" s="27" t="s">
        <v>12254</v>
      </c>
      <c r="C1462" s="27" t="s">
        <v>8341</v>
      </c>
      <c r="D1462" s="28">
        <v>1458</v>
      </c>
      <c r="E1462" s="27" t="s">
        <v>4302</v>
      </c>
      <c r="F1462" s="27" t="s">
        <v>4303</v>
      </c>
      <c r="G1462" s="29" t="s">
        <v>4304</v>
      </c>
      <c r="H1462" s="28">
        <v>38020</v>
      </c>
      <c r="I1462" s="29" t="s">
        <v>217</v>
      </c>
      <c r="J1462" s="29" t="s">
        <v>103</v>
      </c>
      <c r="K1462" s="30">
        <v>0</v>
      </c>
      <c r="L1462" s="30">
        <v>0</v>
      </c>
    </row>
    <row r="1463" spans="2:13" x14ac:dyDescent="0.35">
      <c r="B1463" s="27" t="s">
        <v>12255</v>
      </c>
      <c r="C1463" s="27" t="s">
        <v>8341</v>
      </c>
      <c r="D1463" s="28">
        <v>1459</v>
      </c>
      <c r="E1463" s="27" t="s">
        <v>4305</v>
      </c>
      <c r="F1463" s="27" t="s">
        <v>4306</v>
      </c>
      <c r="G1463" s="29" t="s">
        <v>4307</v>
      </c>
      <c r="H1463" s="28">
        <v>59310</v>
      </c>
      <c r="I1463" s="29" t="s">
        <v>398</v>
      </c>
      <c r="J1463" s="29" t="s">
        <v>150</v>
      </c>
      <c r="K1463" s="30">
        <v>0</v>
      </c>
      <c r="L1463" s="30">
        <v>0</v>
      </c>
    </row>
    <row r="1464" spans="2:13" x14ac:dyDescent="0.35">
      <c r="B1464" s="27" t="s">
        <v>12256</v>
      </c>
      <c r="C1464" s="27" t="s">
        <v>8341</v>
      </c>
      <c r="D1464" s="28">
        <v>1460</v>
      </c>
      <c r="E1464" s="27" t="s">
        <v>4308</v>
      </c>
      <c r="F1464" s="27" t="s">
        <v>4309</v>
      </c>
      <c r="G1464" s="45" t="s">
        <v>4310</v>
      </c>
      <c r="H1464" s="28">
        <v>37235</v>
      </c>
      <c r="I1464" s="29" t="s">
        <v>102</v>
      </c>
      <c r="J1464" s="29" t="s">
        <v>103</v>
      </c>
      <c r="K1464" s="30">
        <v>0</v>
      </c>
      <c r="L1464" s="30">
        <v>0</v>
      </c>
    </row>
    <row r="1465" spans="2:13" x14ac:dyDescent="0.35">
      <c r="B1465" s="27" t="s">
        <v>12257</v>
      </c>
      <c r="C1465" s="27" t="s">
        <v>8341</v>
      </c>
      <c r="D1465" s="28">
        <v>1461</v>
      </c>
      <c r="E1465" s="27" t="s">
        <v>4311</v>
      </c>
      <c r="F1465" s="27" t="s">
        <v>4312</v>
      </c>
      <c r="G1465" s="45" t="s">
        <v>4313</v>
      </c>
      <c r="H1465" s="28">
        <v>42730</v>
      </c>
      <c r="I1465" s="29" t="s">
        <v>4314</v>
      </c>
      <c r="J1465" s="29" t="s">
        <v>878</v>
      </c>
      <c r="K1465" s="30">
        <v>0</v>
      </c>
      <c r="L1465" s="30">
        <v>0</v>
      </c>
    </row>
    <row r="1466" spans="2:13" x14ac:dyDescent="0.35">
      <c r="B1466" s="27" t="s">
        <v>9865</v>
      </c>
      <c r="C1466" s="27" t="s">
        <v>8341</v>
      </c>
      <c r="D1466" s="28">
        <v>1462</v>
      </c>
      <c r="E1466" s="27" t="s">
        <v>4315</v>
      </c>
      <c r="F1466" s="27" t="s">
        <v>4316</v>
      </c>
      <c r="G1466" s="45" t="s">
        <v>4317</v>
      </c>
      <c r="H1466" s="28">
        <v>54984</v>
      </c>
      <c r="I1466" s="29" t="s">
        <v>4318</v>
      </c>
      <c r="J1466" s="29" t="s">
        <v>8312</v>
      </c>
      <c r="K1466" s="30">
        <v>0</v>
      </c>
      <c r="L1466" s="30">
        <v>1</v>
      </c>
      <c r="M1466" s="30">
        <v>1</v>
      </c>
    </row>
    <row r="1467" spans="2:13" x14ac:dyDescent="0.35">
      <c r="B1467" s="27" t="s">
        <v>12258</v>
      </c>
      <c r="C1467" s="27" t="s">
        <v>8341</v>
      </c>
      <c r="D1467" s="28">
        <v>1463</v>
      </c>
      <c r="E1467" s="27" t="s">
        <v>4319</v>
      </c>
      <c r="F1467" s="27" t="s">
        <v>4320</v>
      </c>
      <c r="G1467" s="45" t="s">
        <v>4321</v>
      </c>
      <c r="H1467" s="28">
        <v>32690</v>
      </c>
      <c r="I1467" s="29" t="s">
        <v>4298</v>
      </c>
      <c r="J1467" s="29" t="s">
        <v>2634</v>
      </c>
      <c r="K1467" s="30">
        <v>0</v>
      </c>
      <c r="L1467" s="30">
        <v>0</v>
      </c>
    </row>
    <row r="1468" spans="2:13" x14ac:dyDescent="0.35">
      <c r="B1468" s="27" t="s">
        <v>9852</v>
      </c>
      <c r="C1468" s="27" t="s">
        <v>8341</v>
      </c>
      <c r="D1468" s="28">
        <v>1464</v>
      </c>
      <c r="E1468" s="27" t="s">
        <v>4322</v>
      </c>
      <c r="F1468" s="27" t="s">
        <v>4323</v>
      </c>
      <c r="G1468" s="45" t="s">
        <v>4324</v>
      </c>
      <c r="H1468" s="28">
        <v>72587</v>
      </c>
      <c r="I1468" s="29" t="s">
        <v>599</v>
      </c>
      <c r="J1468" s="29" t="s">
        <v>599</v>
      </c>
      <c r="K1468" s="30">
        <v>0</v>
      </c>
      <c r="L1468" s="30">
        <v>1</v>
      </c>
      <c r="M1468" s="30">
        <v>1</v>
      </c>
    </row>
    <row r="1469" spans="2:13" x14ac:dyDescent="0.35">
      <c r="B1469" s="27" t="s">
        <v>12259</v>
      </c>
      <c r="C1469" s="27" t="s">
        <v>8341</v>
      </c>
      <c r="D1469" s="28">
        <v>1465</v>
      </c>
      <c r="E1469" s="27" t="s">
        <v>4325</v>
      </c>
      <c r="F1469" s="27" t="s">
        <v>4326</v>
      </c>
      <c r="G1469" s="45" t="s">
        <v>4327</v>
      </c>
      <c r="H1469" s="28">
        <v>37358</v>
      </c>
      <c r="I1469" s="29" t="s">
        <v>102</v>
      </c>
      <c r="J1469" s="29" t="s">
        <v>103</v>
      </c>
      <c r="K1469" s="30">
        <v>0</v>
      </c>
      <c r="L1469" s="30">
        <v>0</v>
      </c>
    </row>
    <row r="1470" spans="2:13" x14ac:dyDescent="0.35">
      <c r="B1470" s="27" t="s">
        <v>10245</v>
      </c>
      <c r="C1470" s="27" t="s">
        <v>8341</v>
      </c>
      <c r="D1470" s="28">
        <v>1466</v>
      </c>
      <c r="E1470" s="27" t="s">
        <v>4328</v>
      </c>
      <c r="F1470" s="27" t="s">
        <v>4329</v>
      </c>
      <c r="G1470" s="45" t="s">
        <v>4330</v>
      </c>
      <c r="H1470" s="28">
        <v>6400</v>
      </c>
      <c r="I1470" s="29" t="s">
        <v>3683</v>
      </c>
      <c r="J1470" s="29" t="s">
        <v>2899</v>
      </c>
      <c r="K1470" s="30">
        <v>0</v>
      </c>
      <c r="L1470" s="30">
        <v>1</v>
      </c>
      <c r="M1470" s="30">
        <v>1</v>
      </c>
    </row>
    <row r="1471" spans="2:13" x14ac:dyDescent="0.35">
      <c r="B1471" s="27" t="s">
        <v>12260</v>
      </c>
      <c r="C1471" s="27" t="s">
        <v>8341</v>
      </c>
      <c r="D1471" s="28">
        <v>1467</v>
      </c>
      <c r="E1471" s="27" t="s">
        <v>4331</v>
      </c>
      <c r="F1471" s="27" t="s">
        <v>4332</v>
      </c>
      <c r="G1471" s="45" t="s">
        <v>2137</v>
      </c>
      <c r="H1471" s="28">
        <v>61420</v>
      </c>
      <c r="I1471" s="29" t="s">
        <v>4333</v>
      </c>
      <c r="J1471" s="29" t="s">
        <v>150</v>
      </c>
      <c r="K1471" s="30">
        <v>0</v>
      </c>
      <c r="L1471" s="30">
        <v>0</v>
      </c>
    </row>
    <row r="1472" spans="2:13" x14ac:dyDescent="0.35">
      <c r="B1472" s="27" t="s">
        <v>8455</v>
      </c>
      <c r="C1472" s="27" t="s">
        <v>8341</v>
      </c>
      <c r="D1472" s="28">
        <v>1468</v>
      </c>
      <c r="E1472" s="27" t="s">
        <v>4334</v>
      </c>
      <c r="F1472" s="27" t="s">
        <v>4335</v>
      </c>
      <c r="G1472" s="45" t="s">
        <v>4336</v>
      </c>
      <c r="H1472" s="28">
        <v>20120</v>
      </c>
      <c r="I1472" s="29" t="s">
        <v>94</v>
      </c>
      <c r="J1472" s="29" t="s">
        <v>94</v>
      </c>
      <c r="K1472" s="30">
        <v>0</v>
      </c>
      <c r="L1472" s="30">
        <v>1</v>
      </c>
      <c r="M1472" s="30">
        <v>1</v>
      </c>
    </row>
    <row r="1473" spans="2:14" x14ac:dyDescent="0.35">
      <c r="B1473" s="27" t="s">
        <v>10773</v>
      </c>
      <c r="C1473" s="27" t="s">
        <v>8341</v>
      </c>
      <c r="D1473" s="28">
        <v>1469</v>
      </c>
      <c r="E1473" s="27" t="s">
        <v>4337</v>
      </c>
      <c r="F1473" s="27" t="s">
        <v>4338</v>
      </c>
      <c r="G1473" s="45" t="s">
        <v>4339</v>
      </c>
      <c r="H1473" s="28">
        <v>50160</v>
      </c>
      <c r="I1473" s="29" t="s">
        <v>361</v>
      </c>
      <c r="J1473" s="29" t="s">
        <v>8312</v>
      </c>
      <c r="K1473" s="30">
        <v>0</v>
      </c>
      <c r="L1473" s="30">
        <v>1</v>
      </c>
      <c r="M1473" s="30">
        <v>1</v>
      </c>
    </row>
    <row r="1474" spans="2:14" x14ac:dyDescent="0.35">
      <c r="B1474" s="27" t="s">
        <v>10874</v>
      </c>
      <c r="C1474" s="27" t="s">
        <v>8341</v>
      </c>
      <c r="D1474" s="28">
        <v>1470</v>
      </c>
      <c r="E1474" s="27" t="s">
        <v>4340</v>
      </c>
      <c r="F1474" s="27" t="s">
        <v>4341</v>
      </c>
      <c r="G1474" s="29" t="s">
        <v>4342</v>
      </c>
      <c r="H1474" s="28">
        <v>45645</v>
      </c>
      <c r="I1474" s="29" t="s">
        <v>10</v>
      </c>
      <c r="J1474" s="29" t="s">
        <v>11</v>
      </c>
      <c r="K1474" s="30">
        <v>1</v>
      </c>
      <c r="L1474" s="30">
        <v>1</v>
      </c>
      <c r="M1474" s="30">
        <v>1</v>
      </c>
      <c r="N1474" s="30">
        <v>1</v>
      </c>
    </row>
    <row r="1475" spans="2:14" x14ac:dyDescent="0.35">
      <c r="B1475" s="27" t="s">
        <v>12261</v>
      </c>
      <c r="C1475" s="27" t="s">
        <v>8341</v>
      </c>
      <c r="D1475" s="28">
        <v>1471</v>
      </c>
      <c r="E1475" s="27" t="s">
        <v>4343</v>
      </c>
      <c r="F1475" s="27" t="s">
        <v>4344</v>
      </c>
      <c r="G1475" s="29" t="s">
        <v>4345</v>
      </c>
      <c r="H1475" s="28">
        <v>80060</v>
      </c>
      <c r="I1475" s="29" t="s">
        <v>4346</v>
      </c>
      <c r="J1475" s="29" t="s">
        <v>134</v>
      </c>
      <c r="K1475" s="30">
        <v>0</v>
      </c>
      <c r="L1475" s="30">
        <v>0</v>
      </c>
    </row>
    <row r="1476" spans="2:14" x14ac:dyDescent="0.35">
      <c r="B1476" s="27" t="s">
        <v>11136</v>
      </c>
      <c r="C1476" s="27" t="s">
        <v>8341</v>
      </c>
      <c r="D1476" s="28">
        <v>1472</v>
      </c>
      <c r="E1476" s="27" t="s">
        <v>4347</v>
      </c>
      <c r="F1476" s="27" t="s">
        <v>4348</v>
      </c>
      <c r="G1476" s="29" t="s">
        <v>4349</v>
      </c>
      <c r="H1476" s="28">
        <v>45089</v>
      </c>
      <c r="I1476" s="29" t="s">
        <v>10</v>
      </c>
      <c r="J1476" s="29" t="s">
        <v>11</v>
      </c>
      <c r="K1476" s="30">
        <v>1</v>
      </c>
      <c r="L1476" s="30">
        <v>1</v>
      </c>
      <c r="M1476" s="30">
        <v>1</v>
      </c>
      <c r="N1476" s="30">
        <v>1</v>
      </c>
    </row>
    <row r="1477" spans="2:14" x14ac:dyDescent="0.35">
      <c r="B1477" s="27" t="s">
        <v>12262</v>
      </c>
      <c r="C1477" s="27" t="s">
        <v>8341</v>
      </c>
      <c r="D1477" s="28">
        <v>1473</v>
      </c>
      <c r="E1477" s="27" t="s">
        <v>4350</v>
      </c>
      <c r="F1477" s="27" t="s">
        <v>4351</v>
      </c>
      <c r="G1477" s="29" t="s">
        <v>4352</v>
      </c>
      <c r="H1477" s="28">
        <v>76028</v>
      </c>
      <c r="I1477" s="29" t="s">
        <v>155</v>
      </c>
      <c r="J1477" s="29" t="s">
        <v>155</v>
      </c>
      <c r="K1477" s="30">
        <v>0</v>
      </c>
      <c r="L1477" s="30">
        <v>0</v>
      </c>
    </row>
    <row r="1478" spans="2:14" x14ac:dyDescent="0.35">
      <c r="B1478" s="27" t="s">
        <v>12263</v>
      </c>
      <c r="C1478" s="27" t="s">
        <v>8341</v>
      </c>
      <c r="D1478" s="28">
        <v>1474</v>
      </c>
      <c r="E1478" s="27" t="s">
        <v>4353</v>
      </c>
      <c r="F1478" s="27" t="s">
        <v>4354</v>
      </c>
      <c r="G1478" s="29" t="s">
        <v>4355</v>
      </c>
      <c r="H1478" s="28">
        <v>39350</v>
      </c>
      <c r="I1478" s="29" t="s">
        <v>2866</v>
      </c>
      <c r="J1478" s="29" t="s">
        <v>1485</v>
      </c>
      <c r="K1478" s="30">
        <v>0</v>
      </c>
      <c r="L1478" s="30">
        <v>0</v>
      </c>
    </row>
    <row r="1479" spans="2:14" x14ac:dyDescent="0.35">
      <c r="B1479" s="27" t="s">
        <v>12264</v>
      </c>
      <c r="C1479" s="27" t="s">
        <v>8341</v>
      </c>
      <c r="D1479" s="28">
        <v>1475</v>
      </c>
      <c r="E1479" s="27" t="s">
        <v>4356</v>
      </c>
      <c r="F1479" s="27" t="s">
        <v>4357</v>
      </c>
      <c r="G1479" s="29" t="s">
        <v>4358</v>
      </c>
      <c r="H1479" s="28">
        <v>32459</v>
      </c>
      <c r="I1479" s="29" t="s">
        <v>4298</v>
      </c>
      <c r="J1479" s="29" t="s">
        <v>2634</v>
      </c>
      <c r="K1479" s="30">
        <v>0</v>
      </c>
      <c r="L1479" s="30">
        <v>0</v>
      </c>
    </row>
    <row r="1480" spans="2:14" x14ac:dyDescent="0.35">
      <c r="B1480" s="27" t="s">
        <v>11112</v>
      </c>
      <c r="C1480" s="27" t="s">
        <v>8341</v>
      </c>
      <c r="D1480" s="28">
        <v>1476</v>
      </c>
      <c r="E1480" s="27" t="s">
        <v>4359</v>
      </c>
      <c r="F1480" s="27" t="s">
        <v>4360</v>
      </c>
      <c r="G1480" s="29" t="s">
        <v>4361</v>
      </c>
      <c r="H1480" s="28">
        <v>32540</v>
      </c>
      <c r="I1480" s="29" t="s">
        <v>4298</v>
      </c>
      <c r="J1480" s="29" t="s">
        <v>2634</v>
      </c>
      <c r="K1480" s="30">
        <v>0</v>
      </c>
      <c r="L1480" s="30">
        <v>1</v>
      </c>
      <c r="M1480" s="30">
        <v>1</v>
      </c>
    </row>
    <row r="1481" spans="2:14" x14ac:dyDescent="0.35">
      <c r="B1481" s="27" t="s">
        <v>10330</v>
      </c>
      <c r="C1481" s="27" t="s">
        <v>8341</v>
      </c>
      <c r="D1481" s="28">
        <v>1477</v>
      </c>
      <c r="E1481" s="27" t="s">
        <v>4362</v>
      </c>
      <c r="F1481" s="27" t="s">
        <v>4363</v>
      </c>
      <c r="G1481" s="45" t="s">
        <v>4364</v>
      </c>
      <c r="H1481" s="28">
        <v>54080</v>
      </c>
      <c r="I1481" s="29" t="s">
        <v>3136</v>
      </c>
      <c r="J1481" s="29" t="s">
        <v>8312</v>
      </c>
      <c r="K1481" s="30">
        <v>0</v>
      </c>
      <c r="L1481" s="30">
        <v>1</v>
      </c>
      <c r="M1481" s="30">
        <v>1</v>
      </c>
    </row>
    <row r="1482" spans="2:14" x14ac:dyDescent="0.35">
      <c r="B1482" s="27" t="s">
        <v>11139</v>
      </c>
      <c r="C1482" s="27" t="s">
        <v>8341</v>
      </c>
      <c r="D1482" s="28">
        <v>1478</v>
      </c>
      <c r="E1482" s="27" t="s">
        <v>4365</v>
      </c>
      <c r="F1482" s="27" t="s">
        <v>4366</v>
      </c>
      <c r="G1482" s="45" t="s">
        <v>4367</v>
      </c>
      <c r="H1482" s="28">
        <v>45070</v>
      </c>
      <c r="I1482" s="29" t="s">
        <v>10</v>
      </c>
      <c r="J1482" s="29" t="s">
        <v>11</v>
      </c>
      <c r="K1482" s="30">
        <v>1</v>
      </c>
      <c r="L1482" s="30">
        <v>1</v>
      </c>
      <c r="M1482" s="30">
        <v>1</v>
      </c>
      <c r="N1482" s="30">
        <v>1</v>
      </c>
    </row>
    <row r="1483" spans="2:14" x14ac:dyDescent="0.35">
      <c r="B1483" s="27" t="s">
        <v>8504</v>
      </c>
      <c r="C1483" s="27" t="s">
        <v>8341</v>
      </c>
      <c r="D1483" s="28">
        <v>1479</v>
      </c>
      <c r="E1483" s="27" t="s">
        <v>4368</v>
      </c>
      <c r="F1483" s="27" t="s">
        <v>4369</v>
      </c>
      <c r="G1483" s="45" t="s">
        <v>4370</v>
      </c>
      <c r="H1483" s="28">
        <v>28979</v>
      </c>
      <c r="I1483" s="29" t="s">
        <v>7406</v>
      </c>
      <c r="J1483" s="29" t="s">
        <v>162</v>
      </c>
      <c r="K1483" s="30">
        <v>0</v>
      </c>
      <c r="L1483" s="30">
        <v>1</v>
      </c>
      <c r="M1483" s="30">
        <v>1</v>
      </c>
    </row>
    <row r="1484" spans="2:14" x14ac:dyDescent="0.35">
      <c r="B1484" s="27" t="s">
        <v>9750</v>
      </c>
      <c r="C1484" s="27" t="s">
        <v>8341</v>
      </c>
      <c r="D1484" s="28">
        <v>1480</v>
      </c>
      <c r="E1484" s="27" t="s">
        <v>4371</v>
      </c>
      <c r="F1484" s="27" t="s">
        <v>4372</v>
      </c>
      <c r="G1484" s="45" t="s">
        <v>4373</v>
      </c>
      <c r="H1484" s="28">
        <v>52149</v>
      </c>
      <c r="I1484" s="29" t="s">
        <v>773</v>
      </c>
      <c r="J1484" s="29" t="s">
        <v>8312</v>
      </c>
      <c r="K1484" s="30">
        <v>0</v>
      </c>
      <c r="L1484" s="30">
        <v>1</v>
      </c>
      <c r="M1484" s="30">
        <v>1</v>
      </c>
    </row>
    <row r="1485" spans="2:14" x14ac:dyDescent="0.35">
      <c r="B1485" s="27" t="s">
        <v>8603</v>
      </c>
      <c r="C1485" s="27" t="s">
        <v>8341</v>
      </c>
      <c r="D1485" s="28">
        <v>1481</v>
      </c>
      <c r="E1485" s="27" t="s">
        <v>4374</v>
      </c>
      <c r="F1485" s="27" t="s">
        <v>4375</v>
      </c>
      <c r="G1485" s="45" t="s">
        <v>4376</v>
      </c>
      <c r="H1485" s="28">
        <v>13400</v>
      </c>
      <c r="I1485" s="29" t="s">
        <v>8571</v>
      </c>
      <c r="J1485" s="29" t="s">
        <v>2899</v>
      </c>
      <c r="K1485" s="30">
        <v>0</v>
      </c>
      <c r="L1485" s="30">
        <v>1</v>
      </c>
      <c r="M1485" s="30">
        <v>1</v>
      </c>
    </row>
    <row r="1486" spans="2:14" x14ac:dyDescent="0.35">
      <c r="B1486" s="27" t="s">
        <v>12265</v>
      </c>
      <c r="C1486" s="27" t="s">
        <v>8341</v>
      </c>
      <c r="D1486" s="28">
        <v>1482</v>
      </c>
      <c r="E1486" s="27" t="s">
        <v>4377</v>
      </c>
      <c r="F1486" s="27" t="s">
        <v>4378</v>
      </c>
      <c r="G1486" s="45" t="s">
        <v>4379</v>
      </c>
      <c r="H1486" s="28">
        <v>99080</v>
      </c>
      <c r="I1486" s="29" t="s">
        <v>268</v>
      </c>
      <c r="J1486" s="29" t="s">
        <v>265</v>
      </c>
      <c r="K1486" s="30">
        <v>0</v>
      </c>
      <c r="L1486" s="30">
        <v>0</v>
      </c>
    </row>
    <row r="1487" spans="2:14" x14ac:dyDescent="0.35">
      <c r="B1487" s="27" t="s">
        <v>8865</v>
      </c>
      <c r="C1487" s="27" t="s">
        <v>8341</v>
      </c>
      <c r="D1487" s="28">
        <v>1483</v>
      </c>
      <c r="E1487" s="27" t="s">
        <v>4380</v>
      </c>
      <c r="F1487" s="27" t="s">
        <v>4381</v>
      </c>
      <c r="G1487" s="45" t="s">
        <v>4382</v>
      </c>
      <c r="H1487" s="28">
        <v>42083</v>
      </c>
      <c r="I1487" s="29" t="s">
        <v>877</v>
      </c>
      <c r="J1487" s="29" t="s">
        <v>878</v>
      </c>
      <c r="K1487" s="30">
        <v>0</v>
      </c>
      <c r="L1487" s="30">
        <v>1</v>
      </c>
      <c r="M1487" s="30">
        <v>1</v>
      </c>
    </row>
    <row r="1488" spans="2:14" x14ac:dyDescent="0.35">
      <c r="B1488" s="27" t="s">
        <v>12266</v>
      </c>
      <c r="C1488" s="27" t="s">
        <v>8341</v>
      </c>
      <c r="D1488" s="28">
        <v>1484</v>
      </c>
      <c r="E1488" s="27" t="s">
        <v>4383</v>
      </c>
      <c r="F1488" s="27" t="s">
        <v>4384</v>
      </c>
      <c r="G1488" s="45" t="s">
        <v>4385</v>
      </c>
      <c r="H1488" s="28">
        <v>76808</v>
      </c>
      <c r="I1488" s="29" t="s">
        <v>353</v>
      </c>
      <c r="J1488" s="29" t="s">
        <v>155</v>
      </c>
      <c r="K1488" s="30">
        <v>0</v>
      </c>
      <c r="L1488" s="30">
        <v>0</v>
      </c>
    </row>
    <row r="1489" spans="2:13" x14ac:dyDescent="0.35">
      <c r="B1489" s="27" t="s">
        <v>8975</v>
      </c>
      <c r="C1489" s="27" t="s">
        <v>8341</v>
      </c>
      <c r="D1489" s="28">
        <v>1485</v>
      </c>
      <c r="E1489" s="27" t="s">
        <v>4386</v>
      </c>
      <c r="F1489" s="27" t="s">
        <v>4387</v>
      </c>
      <c r="G1489" s="45" t="s">
        <v>4388</v>
      </c>
      <c r="H1489" s="28">
        <v>76900</v>
      </c>
      <c r="I1489" s="29" t="s">
        <v>4389</v>
      </c>
      <c r="J1489" s="29" t="s">
        <v>155</v>
      </c>
      <c r="K1489" s="30">
        <v>0</v>
      </c>
      <c r="L1489" s="30">
        <v>1</v>
      </c>
      <c r="M1489" s="30">
        <v>1</v>
      </c>
    </row>
    <row r="1490" spans="2:13" x14ac:dyDescent="0.35">
      <c r="B1490" s="27" t="s">
        <v>11439</v>
      </c>
      <c r="C1490" s="27" t="s">
        <v>8341</v>
      </c>
      <c r="D1490" s="28">
        <v>1486</v>
      </c>
      <c r="E1490" s="27" t="s">
        <v>4390</v>
      </c>
      <c r="F1490" s="27" t="s">
        <v>4391</v>
      </c>
      <c r="G1490" s="45" t="s">
        <v>4392</v>
      </c>
      <c r="H1490" s="28">
        <v>35018</v>
      </c>
      <c r="I1490" s="29" t="s">
        <v>464</v>
      </c>
      <c r="J1490" s="29" t="s">
        <v>465</v>
      </c>
      <c r="K1490" s="30">
        <v>0</v>
      </c>
      <c r="L1490" s="30">
        <v>1</v>
      </c>
      <c r="M1490" s="30">
        <v>1</v>
      </c>
    </row>
    <row r="1491" spans="2:13" x14ac:dyDescent="0.35">
      <c r="B1491" s="27" t="s">
        <v>12267</v>
      </c>
      <c r="C1491" s="27" t="s">
        <v>8341</v>
      </c>
      <c r="D1491" s="28">
        <v>1487</v>
      </c>
      <c r="E1491" s="27" t="s">
        <v>4393</v>
      </c>
      <c r="F1491" s="27" t="s">
        <v>4394</v>
      </c>
      <c r="G1491" s="45" t="s">
        <v>4395</v>
      </c>
      <c r="H1491" s="28">
        <v>81228</v>
      </c>
      <c r="I1491" s="29" t="s">
        <v>3520</v>
      </c>
      <c r="J1491" s="29" t="s">
        <v>134</v>
      </c>
      <c r="K1491" s="30">
        <v>0</v>
      </c>
      <c r="L1491" s="30">
        <v>0</v>
      </c>
    </row>
    <row r="1492" spans="2:13" x14ac:dyDescent="0.35">
      <c r="B1492" s="27" t="s">
        <v>8715</v>
      </c>
      <c r="C1492" s="27" t="s">
        <v>8341</v>
      </c>
      <c r="D1492" s="28">
        <v>1488</v>
      </c>
      <c r="E1492" s="27" t="s">
        <v>4396</v>
      </c>
      <c r="F1492" s="27" t="s">
        <v>4397</v>
      </c>
      <c r="G1492" s="29" t="s">
        <v>4398</v>
      </c>
      <c r="H1492" s="28">
        <v>55023</v>
      </c>
      <c r="I1492" s="29" t="s">
        <v>1606</v>
      </c>
      <c r="J1492" s="29" t="s">
        <v>8312</v>
      </c>
      <c r="K1492" s="30">
        <v>0</v>
      </c>
      <c r="L1492" s="30">
        <v>1</v>
      </c>
      <c r="M1492" s="30">
        <v>1</v>
      </c>
    </row>
    <row r="1493" spans="2:13" x14ac:dyDescent="0.35">
      <c r="B1493" s="27" t="s">
        <v>12268</v>
      </c>
      <c r="C1493" s="27" t="s">
        <v>8341</v>
      </c>
      <c r="D1493" s="28">
        <v>1489</v>
      </c>
      <c r="E1493" s="27" t="s">
        <v>4399</v>
      </c>
      <c r="F1493" s="27" t="s">
        <v>4400</v>
      </c>
      <c r="G1493" s="45" t="s">
        <v>4401</v>
      </c>
      <c r="H1493" s="28">
        <v>45053</v>
      </c>
      <c r="I1493" s="29" t="s">
        <v>10</v>
      </c>
      <c r="J1493" s="29" t="s">
        <v>11</v>
      </c>
      <c r="K1493" s="30">
        <v>1</v>
      </c>
      <c r="L1493" s="30">
        <v>0</v>
      </c>
    </row>
    <row r="1494" spans="2:13" x14ac:dyDescent="0.35">
      <c r="B1494" s="27" t="s">
        <v>12269</v>
      </c>
      <c r="C1494" s="27" t="s">
        <v>8341</v>
      </c>
      <c r="D1494" s="28">
        <v>1490</v>
      </c>
      <c r="E1494" s="27" t="s">
        <v>4402</v>
      </c>
      <c r="F1494" s="27" t="s">
        <v>4403</v>
      </c>
      <c r="G1494" s="45" t="s">
        <v>4404</v>
      </c>
      <c r="H1494" s="28">
        <v>95740</v>
      </c>
      <c r="I1494" s="29" t="s">
        <v>4405</v>
      </c>
      <c r="J1494" s="29" t="s">
        <v>698</v>
      </c>
      <c r="K1494" s="30">
        <v>0</v>
      </c>
      <c r="L1494" s="30">
        <v>0</v>
      </c>
    </row>
    <row r="1495" spans="2:13" x14ac:dyDescent="0.35">
      <c r="B1495" s="27" t="s">
        <v>12270</v>
      </c>
      <c r="C1495" s="27" t="s">
        <v>8341</v>
      </c>
      <c r="D1495" s="28">
        <v>1491</v>
      </c>
      <c r="E1495" s="27" t="s">
        <v>4406</v>
      </c>
      <c r="F1495" s="27" t="s">
        <v>4407</v>
      </c>
      <c r="G1495" s="45" t="s">
        <v>4408</v>
      </c>
      <c r="H1495" s="28">
        <v>85900</v>
      </c>
      <c r="I1495" s="29" t="s">
        <v>4409</v>
      </c>
      <c r="J1495" s="29" t="s">
        <v>2989</v>
      </c>
      <c r="K1495" s="30">
        <v>0</v>
      </c>
      <c r="L1495" s="30">
        <v>0</v>
      </c>
    </row>
    <row r="1496" spans="2:13" x14ac:dyDescent="0.35">
      <c r="B1496" s="27" t="s">
        <v>10348</v>
      </c>
      <c r="C1496" s="27" t="s">
        <v>8341</v>
      </c>
      <c r="D1496" s="28">
        <v>1492</v>
      </c>
      <c r="E1496" s="27" t="s">
        <v>4410</v>
      </c>
      <c r="F1496" s="27" t="s">
        <v>4411</v>
      </c>
      <c r="G1496" s="29" t="s">
        <v>4412</v>
      </c>
      <c r="H1496" s="28">
        <v>91090</v>
      </c>
      <c r="I1496" s="29" t="s">
        <v>4413</v>
      </c>
      <c r="J1496" s="29" t="s">
        <v>698</v>
      </c>
      <c r="K1496" s="30">
        <v>0</v>
      </c>
      <c r="L1496" s="30">
        <v>1</v>
      </c>
      <c r="M1496" s="30">
        <v>1</v>
      </c>
    </row>
    <row r="1497" spans="2:13" x14ac:dyDescent="0.35">
      <c r="B1497" s="27" t="s">
        <v>12271</v>
      </c>
      <c r="C1497" s="27" t="s">
        <v>8341</v>
      </c>
      <c r="D1497" s="28">
        <v>1493</v>
      </c>
      <c r="E1497" s="27" t="s">
        <v>4414</v>
      </c>
      <c r="F1497" s="27" t="s">
        <v>4415</v>
      </c>
      <c r="G1497" s="29" t="s">
        <v>4416</v>
      </c>
      <c r="H1497" s="28">
        <v>89710</v>
      </c>
      <c r="I1497" s="29" t="s">
        <v>4417</v>
      </c>
      <c r="J1497" s="29" t="s">
        <v>1338</v>
      </c>
      <c r="K1497" s="30">
        <v>0</v>
      </c>
      <c r="L1497" s="30">
        <v>0</v>
      </c>
    </row>
    <row r="1498" spans="2:13" x14ac:dyDescent="0.35">
      <c r="B1498" s="27" t="s">
        <v>9854</v>
      </c>
      <c r="C1498" s="27" t="s">
        <v>8341</v>
      </c>
      <c r="D1498" s="28">
        <v>1494</v>
      </c>
      <c r="E1498" s="27" t="s">
        <v>4418</v>
      </c>
      <c r="F1498" s="27" t="s">
        <v>4419</v>
      </c>
      <c r="G1498" s="29" t="s">
        <v>4420</v>
      </c>
      <c r="H1498" s="28">
        <v>72570</v>
      </c>
      <c r="I1498" s="29" t="s">
        <v>599</v>
      </c>
      <c r="J1498" s="29" t="s">
        <v>599</v>
      </c>
      <c r="K1498" s="30">
        <v>0</v>
      </c>
      <c r="L1498" s="30">
        <v>1</v>
      </c>
      <c r="M1498" s="30">
        <v>1</v>
      </c>
    </row>
    <row r="1499" spans="2:13" x14ac:dyDescent="0.35">
      <c r="B1499" s="27" t="s">
        <v>10248</v>
      </c>
      <c r="C1499" s="27" t="s">
        <v>8341</v>
      </c>
      <c r="D1499" s="28">
        <v>1495</v>
      </c>
      <c r="E1499" s="27" t="s">
        <v>4421</v>
      </c>
      <c r="F1499" s="27" t="s">
        <v>4422</v>
      </c>
      <c r="G1499" s="29" t="s">
        <v>2137</v>
      </c>
      <c r="H1499" s="28">
        <v>50450</v>
      </c>
      <c r="I1499" s="29" t="s">
        <v>10249</v>
      </c>
      <c r="J1499" s="29" t="s">
        <v>8312</v>
      </c>
      <c r="K1499" s="30">
        <v>0</v>
      </c>
      <c r="L1499" s="30">
        <v>1</v>
      </c>
      <c r="M1499" s="30">
        <v>1</v>
      </c>
    </row>
    <row r="1500" spans="2:13" x14ac:dyDescent="0.35">
      <c r="B1500" s="27" t="s">
        <v>9663</v>
      </c>
      <c r="C1500" s="27" t="s">
        <v>8341</v>
      </c>
      <c r="D1500" s="28">
        <v>1496</v>
      </c>
      <c r="E1500" s="27" t="s">
        <v>4423</v>
      </c>
      <c r="F1500" s="27" t="s">
        <v>4424</v>
      </c>
      <c r="G1500" s="29" t="s">
        <v>4425</v>
      </c>
      <c r="H1500" s="28">
        <v>50220</v>
      </c>
      <c r="I1500" s="29" t="s">
        <v>4426</v>
      </c>
      <c r="J1500" s="29" t="s">
        <v>8312</v>
      </c>
      <c r="K1500" s="30">
        <v>0</v>
      </c>
      <c r="L1500" s="30">
        <v>1</v>
      </c>
      <c r="M1500" s="30">
        <v>1</v>
      </c>
    </row>
    <row r="1501" spans="2:13" x14ac:dyDescent="0.35">
      <c r="B1501" s="27" t="s">
        <v>12272</v>
      </c>
      <c r="C1501" s="27" t="s">
        <v>8341</v>
      </c>
      <c r="D1501" s="28">
        <v>1497</v>
      </c>
      <c r="E1501" s="27" t="s">
        <v>4427</v>
      </c>
      <c r="F1501" s="27" t="s">
        <v>4428</v>
      </c>
      <c r="G1501" s="29" t="s">
        <v>4429</v>
      </c>
      <c r="H1501" s="28">
        <v>58070</v>
      </c>
      <c r="I1501" s="29" t="s">
        <v>227</v>
      </c>
      <c r="J1501" s="29" t="s">
        <v>150</v>
      </c>
      <c r="K1501" s="30">
        <v>0</v>
      </c>
      <c r="L1501" s="30">
        <v>0</v>
      </c>
    </row>
    <row r="1502" spans="2:13" x14ac:dyDescent="0.35">
      <c r="B1502" s="27" t="s">
        <v>12273</v>
      </c>
      <c r="C1502" s="27" t="s">
        <v>8341</v>
      </c>
      <c r="D1502" s="28">
        <v>1498</v>
      </c>
      <c r="E1502" s="27" t="s">
        <v>4430</v>
      </c>
      <c r="F1502" s="27" t="s">
        <v>4431</v>
      </c>
      <c r="G1502" s="29" t="s">
        <v>4432</v>
      </c>
      <c r="H1502" s="28">
        <v>63782</v>
      </c>
      <c r="I1502" s="29" t="s">
        <v>4164</v>
      </c>
      <c r="J1502" s="29" t="s">
        <v>174</v>
      </c>
      <c r="K1502" s="30">
        <v>0</v>
      </c>
      <c r="L1502" s="30">
        <v>0</v>
      </c>
    </row>
    <row r="1503" spans="2:13" x14ac:dyDescent="0.35">
      <c r="B1503" s="27" t="s">
        <v>12274</v>
      </c>
      <c r="C1503" s="27" t="s">
        <v>8341</v>
      </c>
      <c r="D1503" s="28">
        <v>1499</v>
      </c>
      <c r="E1503" s="27" t="s">
        <v>4433</v>
      </c>
      <c r="F1503" s="27" t="s">
        <v>4434</v>
      </c>
      <c r="G1503" s="29" t="s">
        <v>2137</v>
      </c>
      <c r="H1503" s="28">
        <v>33800</v>
      </c>
      <c r="I1503" s="29" t="s">
        <v>3892</v>
      </c>
      <c r="J1503" s="29" t="s">
        <v>2634</v>
      </c>
      <c r="K1503" s="30">
        <v>0</v>
      </c>
      <c r="L1503" s="30">
        <v>0</v>
      </c>
    </row>
    <row r="1504" spans="2:13" x14ac:dyDescent="0.35">
      <c r="B1504" s="27" t="s">
        <v>12275</v>
      </c>
      <c r="C1504" s="27" t="s">
        <v>8341</v>
      </c>
      <c r="D1504" s="28">
        <v>1500</v>
      </c>
      <c r="E1504" s="27" t="s">
        <v>4435</v>
      </c>
      <c r="F1504" s="27" t="s">
        <v>4436</v>
      </c>
      <c r="G1504" s="29" t="s">
        <v>4437</v>
      </c>
      <c r="H1504" s="28">
        <v>6720</v>
      </c>
      <c r="I1504" s="29" t="s">
        <v>3683</v>
      </c>
      <c r="J1504" s="29" t="s">
        <v>2899</v>
      </c>
      <c r="K1504" s="30">
        <v>0</v>
      </c>
      <c r="L1504" s="30">
        <v>0</v>
      </c>
    </row>
    <row r="1505" spans="2:13" x14ac:dyDescent="0.35">
      <c r="B1505" s="27" t="s">
        <v>8513</v>
      </c>
      <c r="C1505" s="27" t="s">
        <v>8341</v>
      </c>
      <c r="D1505" s="28">
        <v>1501</v>
      </c>
      <c r="E1505" s="27" t="s">
        <v>4438</v>
      </c>
      <c r="F1505" s="27" t="s">
        <v>4439</v>
      </c>
      <c r="G1505" s="48" t="s">
        <v>4440</v>
      </c>
      <c r="H1505" s="28">
        <v>9500</v>
      </c>
      <c r="I1505" s="29" t="s">
        <v>8508</v>
      </c>
      <c r="J1505" s="29" t="s">
        <v>2899</v>
      </c>
      <c r="K1505" s="30">
        <v>0</v>
      </c>
      <c r="L1505" s="30">
        <v>1</v>
      </c>
      <c r="M1505" s="30">
        <v>1</v>
      </c>
    </row>
    <row r="1506" spans="2:13" x14ac:dyDescent="0.35">
      <c r="B1506" s="27" t="s">
        <v>8647</v>
      </c>
      <c r="C1506" s="27" t="s">
        <v>8341</v>
      </c>
      <c r="D1506" s="28">
        <v>1502</v>
      </c>
      <c r="E1506" s="27" t="s">
        <v>4441</v>
      </c>
      <c r="F1506" s="27" t="s">
        <v>4442</v>
      </c>
      <c r="G1506" s="48" t="s">
        <v>4443</v>
      </c>
      <c r="H1506" s="28">
        <v>1400</v>
      </c>
      <c r="I1506" s="29" t="s">
        <v>1169</v>
      </c>
      <c r="J1506" s="29" t="s">
        <v>2899</v>
      </c>
      <c r="K1506" s="30">
        <v>0</v>
      </c>
      <c r="L1506" s="30">
        <v>1</v>
      </c>
      <c r="M1506" s="30">
        <v>1</v>
      </c>
    </row>
    <row r="1507" spans="2:13" x14ac:dyDescent="0.35">
      <c r="B1507" s="27" t="s">
        <v>8690</v>
      </c>
      <c r="C1507" s="27" t="s">
        <v>8341</v>
      </c>
      <c r="D1507" s="28">
        <v>1503</v>
      </c>
      <c r="E1507" s="27" t="s">
        <v>4444</v>
      </c>
      <c r="F1507" s="27" t="s">
        <v>4445</v>
      </c>
      <c r="G1507" s="48" t="s">
        <v>4446</v>
      </c>
      <c r="H1507" s="28">
        <v>4369</v>
      </c>
      <c r="I1507" s="29" t="s">
        <v>8522</v>
      </c>
      <c r="J1507" s="29" t="s">
        <v>2899</v>
      </c>
      <c r="K1507" s="30">
        <v>0</v>
      </c>
      <c r="L1507" s="30">
        <v>1</v>
      </c>
      <c r="M1507" s="30">
        <v>1</v>
      </c>
    </row>
    <row r="1508" spans="2:13" x14ac:dyDescent="0.35">
      <c r="B1508" s="27" t="s">
        <v>12276</v>
      </c>
      <c r="C1508" s="27" t="s">
        <v>8341</v>
      </c>
      <c r="D1508" s="28">
        <v>1504</v>
      </c>
      <c r="E1508" s="27" t="s">
        <v>4447</v>
      </c>
      <c r="F1508" s="27" t="s">
        <v>4448</v>
      </c>
      <c r="G1508" s="48" t="s">
        <v>4449</v>
      </c>
      <c r="H1508" s="28">
        <v>4918</v>
      </c>
      <c r="I1508" s="29" t="s">
        <v>8522</v>
      </c>
      <c r="J1508" s="29" t="s">
        <v>2899</v>
      </c>
      <c r="K1508" s="30">
        <v>0</v>
      </c>
      <c r="L1508" s="30">
        <v>0</v>
      </c>
    </row>
    <row r="1509" spans="2:13" x14ac:dyDescent="0.35">
      <c r="B1509" s="27" t="s">
        <v>9724</v>
      </c>
      <c r="C1509" s="27" t="s">
        <v>8341</v>
      </c>
      <c r="D1509" s="28">
        <v>1505</v>
      </c>
      <c r="E1509" s="27" t="s">
        <v>4450</v>
      </c>
      <c r="F1509" s="27" t="s">
        <v>4451</v>
      </c>
      <c r="G1509" s="48" t="s">
        <v>4452</v>
      </c>
      <c r="H1509" s="28">
        <v>14650</v>
      </c>
      <c r="I1509" s="29" t="s">
        <v>3093</v>
      </c>
      <c r="J1509" s="29" t="s">
        <v>2899</v>
      </c>
      <c r="K1509" s="30">
        <v>0</v>
      </c>
      <c r="L1509" s="30">
        <v>1</v>
      </c>
      <c r="M1509" s="30">
        <v>1</v>
      </c>
    </row>
    <row r="1510" spans="2:13" x14ac:dyDescent="0.35">
      <c r="B1510" s="27" t="s">
        <v>12277</v>
      </c>
      <c r="C1510" s="27" t="s">
        <v>8341</v>
      </c>
      <c r="D1510" s="28">
        <v>1506</v>
      </c>
      <c r="E1510" s="27" t="s">
        <v>4453</v>
      </c>
      <c r="F1510" s="27" t="s">
        <v>4454</v>
      </c>
      <c r="G1510" s="48" t="s">
        <v>4455</v>
      </c>
      <c r="H1510" s="28">
        <v>9470</v>
      </c>
      <c r="I1510" s="29" t="s">
        <v>8508</v>
      </c>
      <c r="J1510" s="29" t="s">
        <v>2899</v>
      </c>
      <c r="K1510" s="30">
        <v>0</v>
      </c>
      <c r="L1510" s="30">
        <v>0</v>
      </c>
    </row>
    <row r="1511" spans="2:13" x14ac:dyDescent="0.35">
      <c r="B1511" s="27" t="s">
        <v>8582</v>
      </c>
      <c r="C1511" s="27" t="s">
        <v>8341</v>
      </c>
      <c r="D1511" s="28">
        <v>1507</v>
      </c>
      <c r="E1511" s="27" t="s">
        <v>4456</v>
      </c>
      <c r="F1511" s="27" t="s">
        <v>4457</v>
      </c>
      <c r="G1511" s="48" t="s">
        <v>4458</v>
      </c>
      <c r="H1511" s="28">
        <v>16050</v>
      </c>
      <c r="I1511" s="29" t="s">
        <v>8168</v>
      </c>
      <c r="J1511" s="29" t="s">
        <v>2899</v>
      </c>
      <c r="K1511" s="30">
        <v>0</v>
      </c>
      <c r="L1511" s="30">
        <v>1</v>
      </c>
      <c r="M1511" s="30">
        <v>1</v>
      </c>
    </row>
    <row r="1512" spans="2:13" x14ac:dyDescent="0.35">
      <c r="B1512" s="27" t="s">
        <v>8483</v>
      </c>
      <c r="C1512" s="27" t="s">
        <v>8341</v>
      </c>
      <c r="D1512" s="28">
        <v>1508</v>
      </c>
      <c r="E1512" s="27" t="s">
        <v>4459</v>
      </c>
      <c r="F1512" s="27" t="s">
        <v>4460</v>
      </c>
      <c r="G1512" s="48" t="s">
        <v>2137</v>
      </c>
      <c r="H1512" s="28">
        <v>32000</v>
      </c>
      <c r="I1512" s="29" t="s">
        <v>4298</v>
      </c>
      <c r="J1512" s="29" t="s">
        <v>2634</v>
      </c>
      <c r="K1512" s="30">
        <v>0</v>
      </c>
      <c r="L1512" s="30">
        <v>1</v>
      </c>
      <c r="M1512" s="30">
        <v>1</v>
      </c>
    </row>
    <row r="1513" spans="2:13" x14ac:dyDescent="0.35">
      <c r="B1513" s="27" t="s">
        <v>12278</v>
      </c>
      <c r="C1513" s="27" t="s">
        <v>8341</v>
      </c>
      <c r="D1513" s="28">
        <v>1509</v>
      </c>
      <c r="E1513" s="27" t="s">
        <v>4461</v>
      </c>
      <c r="F1513" s="27" t="s">
        <v>4462</v>
      </c>
      <c r="G1513" s="48" t="s">
        <v>2137</v>
      </c>
      <c r="H1513" s="28">
        <v>24040</v>
      </c>
      <c r="I1513" s="29" t="s">
        <v>4463</v>
      </c>
      <c r="J1513" s="29" t="s">
        <v>342</v>
      </c>
      <c r="K1513" s="30">
        <v>0</v>
      </c>
      <c r="L1513" s="30">
        <v>0</v>
      </c>
    </row>
    <row r="1514" spans="2:13" x14ac:dyDescent="0.35">
      <c r="B1514" s="27" t="s">
        <v>10205</v>
      </c>
      <c r="C1514" s="27" t="s">
        <v>8341</v>
      </c>
      <c r="D1514" s="28">
        <v>1510</v>
      </c>
      <c r="E1514" s="27" t="s">
        <v>4464</v>
      </c>
      <c r="F1514" s="27" t="s">
        <v>4465</v>
      </c>
      <c r="G1514" s="48" t="s">
        <v>4466</v>
      </c>
      <c r="H1514" s="28">
        <v>27004</v>
      </c>
      <c r="I1514" s="29" t="s">
        <v>4467</v>
      </c>
      <c r="J1514" s="29" t="s">
        <v>4468</v>
      </c>
      <c r="K1514" s="30">
        <v>0</v>
      </c>
      <c r="L1514" s="30">
        <v>1</v>
      </c>
      <c r="M1514" s="30">
        <v>1</v>
      </c>
    </row>
    <row r="1515" spans="2:13" x14ac:dyDescent="0.35">
      <c r="B1515" s="27" t="s">
        <v>12279</v>
      </c>
      <c r="C1515" s="27" t="s">
        <v>8341</v>
      </c>
      <c r="D1515" s="28">
        <v>1511</v>
      </c>
      <c r="E1515" s="27" t="s">
        <v>4469</v>
      </c>
      <c r="F1515" s="27" t="s">
        <v>4470</v>
      </c>
      <c r="G1515" s="48" t="s">
        <v>4471</v>
      </c>
      <c r="H1515" s="28">
        <v>62120</v>
      </c>
      <c r="I1515" s="29" t="s">
        <v>2862</v>
      </c>
      <c r="J1515" s="29" t="s">
        <v>165</v>
      </c>
      <c r="K1515" s="30">
        <v>0</v>
      </c>
      <c r="L1515" s="30">
        <v>0</v>
      </c>
    </row>
    <row r="1516" spans="2:13" x14ac:dyDescent="0.35">
      <c r="B1516" s="27" t="s">
        <v>12280</v>
      </c>
      <c r="C1516" s="27" t="s">
        <v>8341</v>
      </c>
      <c r="D1516" s="28">
        <v>1512</v>
      </c>
      <c r="E1516" s="27" t="s">
        <v>4472</v>
      </c>
      <c r="F1516" s="27" t="s">
        <v>4473</v>
      </c>
      <c r="G1516" s="48" t="s">
        <v>2137</v>
      </c>
      <c r="H1516" s="28">
        <v>60300</v>
      </c>
      <c r="I1516" s="29" t="s">
        <v>392</v>
      </c>
      <c r="J1516" s="29" t="s">
        <v>150</v>
      </c>
      <c r="K1516" s="30">
        <v>0</v>
      </c>
      <c r="L1516" s="30">
        <v>0</v>
      </c>
    </row>
    <row r="1517" spans="2:13" x14ac:dyDescent="0.35">
      <c r="B1517" s="27" t="s">
        <v>12281</v>
      </c>
      <c r="C1517" s="27" t="s">
        <v>8341</v>
      </c>
      <c r="D1517" s="28">
        <v>1513</v>
      </c>
      <c r="E1517" s="27" t="s">
        <v>4474</v>
      </c>
      <c r="F1517" s="27" t="s">
        <v>4475</v>
      </c>
      <c r="G1517" s="48" t="s">
        <v>3158</v>
      </c>
      <c r="H1517" s="28">
        <v>37320</v>
      </c>
      <c r="I1517" s="29" t="s">
        <v>102</v>
      </c>
      <c r="J1517" s="29" t="s">
        <v>103</v>
      </c>
      <c r="K1517" s="30">
        <v>0</v>
      </c>
      <c r="L1517" s="30">
        <v>0</v>
      </c>
    </row>
    <row r="1518" spans="2:13" x14ac:dyDescent="0.35">
      <c r="B1518" s="27" t="s">
        <v>12282</v>
      </c>
      <c r="C1518" s="27" t="s">
        <v>8341</v>
      </c>
      <c r="D1518" s="28">
        <v>1514</v>
      </c>
      <c r="E1518" s="27" t="s">
        <v>4476</v>
      </c>
      <c r="F1518" s="27" t="s">
        <v>4477</v>
      </c>
      <c r="G1518" s="48" t="s">
        <v>4478</v>
      </c>
      <c r="H1518" s="28">
        <v>26069</v>
      </c>
      <c r="I1518" s="29" t="s">
        <v>1299</v>
      </c>
      <c r="J1518" s="29" t="s">
        <v>451</v>
      </c>
      <c r="K1518" s="30">
        <v>0</v>
      </c>
      <c r="L1518" s="30">
        <v>0</v>
      </c>
    </row>
    <row r="1519" spans="2:13" x14ac:dyDescent="0.35">
      <c r="B1519" s="27" t="s">
        <v>12283</v>
      </c>
      <c r="C1519" s="27" t="s">
        <v>8341</v>
      </c>
      <c r="D1519" s="28">
        <v>1515</v>
      </c>
      <c r="E1519" s="27" t="s">
        <v>4479</v>
      </c>
      <c r="F1519" s="27" t="s">
        <v>4480</v>
      </c>
      <c r="G1519" s="48" t="s">
        <v>2137</v>
      </c>
      <c r="H1519" s="28">
        <v>94300</v>
      </c>
      <c r="I1519" s="29" t="s">
        <v>762</v>
      </c>
      <c r="J1519" s="29" t="s">
        <v>698</v>
      </c>
      <c r="K1519" s="30">
        <v>0</v>
      </c>
      <c r="L1519" s="30">
        <v>0</v>
      </c>
    </row>
    <row r="1520" spans="2:13" x14ac:dyDescent="0.35">
      <c r="B1520" s="27" t="s">
        <v>8805</v>
      </c>
      <c r="C1520" s="27" t="s">
        <v>8341</v>
      </c>
      <c r="D1520" s="28">
        <v>1516</v>
      </c>
      <c r="E1520" s="27" t="s">
        <v>4481</v>
      </c>
      <c r="F1520" s="27" t="s">
        <v>4482</v>
      </c>
      <c r="G1520" s="48" t="s">
        <v>4483</v>
      </c>
      <c r="H1520" s="28">
        <v>37168</v>
      </c>
      <c r="I1520" s="29" t="s">
        <v>102</v>
      </c>
      <c r="J1520" s="29" t="s">
        <v>103</v>
      </c>
      <c r="K1520" s="30">
        <v>0</v>
      </c>
      <c r="L1520" s="30">
        <v>1</v>
      </c>
      <c r="M1520" s="30">
        <v>1</v>
      </c>
    </row>
    <row r="1521" spans="2:14" x14ac:dyDescent="0.35">
      <c r="B1521" s="27" t="s">
        <v>12284</v>
      </c>
      <c r="C1521" s="27" t="s">
        <v>8341</v>
      </c>
      <c r="D1521" s="28">
        <v>1517</v>
      </c>
      <c r="E1521" s="27" t="s">
        <v>4484</v>
      </c>
      <c r="F1521" s="27" t="s">
        <v>4485</v>
      </c>
      <c r="G1521" s="48" t="s">
        <v>2137</v>
      </c>
      <c r="H1521" s="28">
        <v>63700</v>
      </c>
      <c r="I1521" s="29" t="s">
        <v>4486</v>
      </c>
      <c r="J1521" s="29" t="s">
        <v>174</v>
      </c>
      <c r="K1521" s="30">
        <v>0</v>
      </c>
      <c r="L1521" s="30">
        <v>0</v>
      </c>
    </row>
    <row r="1522" spans="2:14" x14ac:dyDescent="0.35">
      <c r="B1522" s="27" t="s">
        <v>12285</v>
      </c>
      <c r="C1522" s="27" t="s">
        <v>8341</v>
      </c>
      <c r="D1522" s="28">
        <v>1518</v>
      </c>
      <c r="E1522" s="27" t="s">
        <v>4487</v>
      </c>
      <c r="F1522" s="27" t="s">
        <v>4488</v>
      </c>
      <c r="G1522" s="48" t="s">
        <v>4489</v>
      </c>
      <c r="H1522" s="28">
        <v>44970</v>
      </c>
      <c r="I1522" s="29" t="s">
        <v>10</v>
      </c>
      <c r="J1522" s="29" t="s">
        <v>11</v>
      </c>
      <c r="K1522" s="30">
        <v>1</v>
      </c>
      <c r="L1522" s="30">
        <v>0</v>
      </c>
    </row>
    <row r="1523" spans="2:14" x14ac:dyDescent="0.35">
      <c r="B1523" s="27" t="s">
        <v>12286</v>
      </c>
      <c r="C1523" s="27" t="s">
        <v>8341</v>
      </c>
      <c r="D1523" s="28">
        <v>1519</v>
      </c>
      <c r="E1523" s="27" t="s">
        <v>4490</v>
      </c>
      <c r="F1523" s="27" t="s">
        <v>4491</v>
      </c>
      <c r="G1523" s="48" t="s">
        <v>4492</v>
      </c>
      <c r="H1523" s="28">
        <v>44298</v>
      </c>
      <c r="I1523" s="29" t="s">
        <v>10</v>
      </c>
      <c r="J1523" s="29" t="s">
        <v>11</v>
      </c>
      <c r="K1523" s="30">
        <v>1</v>
      </c>
      <c r="L1523" s="30">
        <v>0</v>
      </c>
    </row>
    <row r="1524" spans="2:14" x14ac:dyDescent="0.35">
      <c r="B1524" s="27" t="s">
        <v>8444</v>
      </c>
      <c r="C1524" s="27" t="s">
        <v>8341</v>
      </c>
      <c r="D1524" s="28">
        <v>1520</v>
      </c>
      <c r="E1524" s="27" t="s">
        <v>4493</v>
      </c>
      <c r="F1524" s="27" t="s">
        <v>4494</v>
      </c>
      <c r="G1524" s="48" t="s">
        <v>4495</v>
      </c>
      <c r="H1524" s="28">
        <v>91940</v>
      </c>
      <c r="I1524" s="29" t="s">
        <v>698</v>
      </c>
      <c r="J1524" s="29" t="s">
        <v>698</v>
      </c>
      <c r="K1524" s="30">
        <v>0</v>
      </c>
      <c r="L1524" s="30">
        <v>1</v>
      </c>
      <c r="M1524" s="30">
        <v>1</v>
      </c>
    </row>
    <row r="1525" spans="2:14" x14ac:dyDescent="0.35">
      <c r="B1525" s="27" t="s">
        <v>9288</v>
      </c>
      <c r="C1525" s="27" t="s">
        <v>8341</v>
      </c>
      <c r="D1525" s="28">
        <v>1521</v>
      </c>
      <c r="E1525" s="27" t="s">
        <v>4496</v>
      </c>
      <c r="F1525" s="27" t="s">
        <v>4497</v>
      </c>
      <c r="G1525" s="48" t="s">
        <v>4498</v>
      </c>
      <c r="H1525" s="28">
        <v>45200</v>
      </c>
      <c r="I1525" s="29" t="s">
        <v>10</v>
      </c>
      <c r="J1525" s="29" t="s">
        <v>11</v>
      </c>
      <c r="K1525" s="30">
        <v>1</v>
      </c>
      <c r="L1525" s="30">
        <v>1</v>
      </c>
      <c r="M1525" s="30">
        <v>1</v>
      </c>
      <c r="N1525" s="30">
        <v>1</v>
      </c>
    </row>
    <row r="1526" spans="2:14" x14ac:dyDescent="0.35">
      <c r="B1526" s="27" t="s">
        <v>10722</v>
      </c>
      <c r="C1526" s="27" t="s">
        <v>8341</v>
      </c>
      <c r="D1526" s="28">
        <v>1522</v>
      </c>
      <c r="E1526" s="27" t="s">
        <v>4499</v>
      </c>
      <c r="F1526" s="27" t="s">
        <v>4500</v>
      </c>
      <c r="G1526" s="48" t="s">
        <v>4501</v>
      </c>
      <c r="H1526" s="28">
        <v>93270</v>
      </c>
      <c r="I1526" s="29" t="s">
        <v>4502</v>
      </c>
      <c r="J1526" s="29" t="s">
        <v>698</v>
      </c>
      <c r="K1526" s="30">
        <v>0</v>
      </c>
      <c r="L1526" s="30">
        <v>1</v>
      </c>
      <c r="M1526" s="30">
        <v>1</v>
      </c>
    </row>
    <row r="1527" spans="2:14" x14ac:dyDescent="0.35">
      <c r="B1527" s="27" t="s">
        <v>10727</v>
      </c>
      <c r="C1527" s="27" t="s">
        <v>8341</v>
      </c>
      <c r="D1527" s="28">
        <v>1523</v>
      </c>
      <c r="E1527" s="27" t="s">
        <v>4503</v>
      </c>
      <c r="F1527" s="27" t="s">
        <v>4504</v>
      </c>
      <c r="G1527" s="48" t="s">
        <v>4505</v>
      </c>
      <c r="H1527" s="28">
        <v>93327</v>
      </c>
      <c r="I1527" s="29" t="s">
        <v>4506</v>
      </c>
      <c r="J1527" s="29" t="s">
        <v>698</v>
      </c>
      <c r="K1527" s="30">
        <v>0</v>
      </c>
      <c r="L1527" s="30">
        <v>1</v>
      </c>
      <c r="M1527" s="30">
        <v>1</v>
      </c>
    </row>
    <row r="1528" spans="2:14" x14ac:dyDescent="0.35">
      <c r="B1528" s="27" t="s">
        <v>12287</v>
      </c>
      <c r="C1528" s="27" t="s">
        <v>8341</v>
      </c>
      <c r="D1528" s="28">
        <v>1524</v>
      </c>
      <c r="E1528" s="27" t="s">
        <v>4507</v>
      </c>
      <c r="F1528" s="27" t="s">
        <v>4508</v>
      </c>
      <c r="G1528" s="48" t="s">
        <v>4509</v>
      </c>
      <c r="H1528" s="28">
        <v>56440</v>
      </c>
      <c r="I1528" s="29" t="s">
        <v>6475</v>
      </c>
      <c r="J1528" s="29" t="s">
        <v>8312</v>
      </c>
      <c r="K1528" s="30">
        <v>0</v>
      </c>
      <c r="L1528" s="30">
        <v>0</v>
      </c>
    </row>
    <row r="1529" spans="2:14" x14ac:dyDescent="0.35">
      <c r="B1529" s="27" t="s">
        <v>12288</v>
      </c>
      <c r="C1529" s="27" t="s">
        <v>8341</v>
      </c>
      <c r="D1529" s="28">
        <v>1525</v>
      </c>
      <c r="E1529" s="27" t="s">
        <v>4510</v>
      </c>
      <c r="F1529" s="27" t="s">
        <v>4511</v>
      </c>
      <c r="G1529" s="48" t="s">
        <v>2137</v>
      </c>
      <c r="H1529" s="28">
        <v>4100</v>
      </c>
      <c r="I1529" s="29" t="s">
        <v>13279</v>
      </c>
      <c r="J1529" s="29" t="s">
        <v>1485</v>
      </c>
      <c r="K1529" s="30">
        <v>0</v>
      </c>
      <c r="L1529" s="30">
        <v>0</v>
      </c>
    </row>
    <row r="1530" spans="2:14" x14ac:dyDescent="0.35">
      <c r="B1530" s="27" t="s">
        <v>12289</v>
      </c>
      <c r="C1530" s="27" t="s">
        <v>8341</v>
      </c>
      <c r="D1530" s="28">
        <v>1526</v>
      </c>
      <c r="E1530" s="27" t="s">
        <v>4512</v>
      </c>
      <c r="F1530" s="27" t="s">
        <v>4513</v>
      </c>
      <c r="G1530" s="29" t="s">
        <v>4514</v>
      </c>
      <c r="H1530" s="28">
        <v>44970</v>
      </c>
      <c r="I1530" s="29" t="s">
        <v>10</v>
      </c>
      <c r="J1530" s="29" t="s">
        <v>11</v>
      </c>
      <c r="K1530" s="30">
        <v>1</v>
      </c>
      <c r="L1530" s="30">
        <v>0</v>
      </c>
    </row>
    <row r="1531" spans="2:14" x14ac:dyDescent="0.35">
      <c r="B1531" s="27" t="s">
        <v>9981</v>
      </c>
      <c r="C1531" s="27" t="s">
        <v>8341</v>
      </c>
      <c r="D1531" s="28">
        <v>1527</v>
      </c>
      <c r="E1531" s="27" t="s">
        <v>4515</v>
      </c>
      <c r="F1531" s="27" t="s">
        <v>4516</v>
      </c>
      <c r="G1531" s="29" t="s">
        <v>4517</v>
      </c>
      <c r="H1531" s="28">
        <v>76100</v>
      </c>
      <c r="I1531" s="29" t="s">
        <v>155</v>
      </c>
      <c r="J1531" s="29" t="s">
        <v>155</v>
      </c>
      <c r="K1531" s="30">
        <v>0</v>
      </c>
      <c r="L1531" s="30">
        <v>1</v>
      </c>
      <c r="M1531" s="30">
        <v>1</v>
      </c>
    </row>
    <row r="1532" spans="2:14" x14ac:dyDescent="0.35">
      <c r="B1532" s="27" t="s">
        <v>9384</v>
      </c>
      <c r="C1532" s="27" t="s">
        <v>8341</v>
      </c>
      <c r="D1532" s="28">
        <v>1528</v>
      </c>
      <c r="E1532" s="27" t="s">
        <v>4518</v>
      </c>
      <c r="F1532" s="27" t="s">
        <v>4519</v>
      </c>
      <c r="G1532" s="29" t="s">
        <v>4520</v>
      </c>
      <c r="H1532" s="28">
        <v>76115</v>
      </c>
      <c r="I1532" s="29" t="s">
        <v>13158</v>
      </c>
      <c r="J1532" s="29" t="s">
        <v>155</v>
      </c>
      <c r="K1532" s="30">
        <v>0</v>
      </c>
      <c r="L1532" s="30">
        <v>1</v>
      </c>
      <c r="M1532" s="30">
        <v>1</v>
      </c>
    </row>
    <row r="1533" spans="2:14" x14ac:dyDescent="0.35">
      <c r="B1533" s="27" t="s">
        <v>12290</v>
      </c>
      <c r="C1533" s="27" t="s">
        <v>8341</v>
      </c>
      <c r="D1533" s="28">
        <v>1529</v>
      </c>
      <c r="E1533" s="27" t="s">
        <v>4521</v>
      </c>
      <c r="F1533" s="27" t="s">
        <v>4522</v>
      </c>
      <c r="G1533" s="29" t="s">
        <v>4523</v>
      </c>
      <c r="H1533" s="28">
        <v>25500</v>
      </c>
      <c r="I1533" s="29" t="s">
        <v>451</v>
      </c>
      <c r="J1533" s="29" t="s">
        <v>451</v>
      </c>
      <c r="K1533" s="30">
        <v>0</v>
      </c>
      <c r="L1533" s="30">
        <v>0</v>
      </c>
    </row>
    <row r="1534" spans="2:14" x14ac:dyDescent="0.35">
      <c r="B1534" s="27" t="s">
        <v>9677</v>
      </c>
      <c r="C1534" s="27" t="s">
        <v>8341</v>
      </c>
      <c r="D1534" s="28">
        <v>1530</v>
      </c>
      <c r="E1534" s="27" t="s">
        <v>4524</v>
      </c>
      <c r="F1534" s="27" t="s">
        <v>4525</v>
      </c>
      <c r="G1534" s="29" t="s">
        <v>2137</v>
      </c>
      <c r="H1534" s="28">
        <v>94500</v>
      </c>
      <c r="I1534" s="29" t="s">
        <v>13159</v>
      </c>
      <c r="J1534" s="29" t="s">
        <v>698</v>
      </c>
      <c r="K1534" s="30">
        <v>0</v>
      </c>
      <c r="L1534" s="30">
        <v>1</v>
      </c>
      <c r="M1534" s="30">
        <v>1</v>
      </c>
    </row>
    <row r="1535" spans="2:14" x14ac:dyDescent="0.35">
      <c r="B1535" s="27" t="s">
        <v>12291</v>
      </c>
      <c r="C1535" s="27" t="s">
        <v>8341</v>
      </c>
      <c r="D1535" s="28">
        <v>1531</v>
      </c>
      <c r="E1535" s="27" t="s">
        <v>4526</v>
      </c>
      <c r="F1535" s="27" t="s">
        <v>4527</v>
      </c>
      <c r="G1535" s="29" t="s">
        <v>4528</v>
      </c>
      <c r="H1535" s="28">
        <v>94340</v>
      </c>
      <c r="I1535" s="29" t="s">
        <v>762</v>
      </c>
      <c r="J1535" s="29" t="s">
        <v>698</v>
      </c>
      <c r="K1535" s="30">
        <v>0</v>
      </c>
      <c r="L1535" s="30">
        <v>0</v>
      </c>
    </row>
    <row r="1536" spans="2:14" x14ac:dyDescent="0.35">
      <c r="B1536" s="27" t="s">
        <v>12292</v>
      </c>
      <c r="C1536" s="27" t="s">
        <v>8341</v>
      </c>
      <c r="D1536" s="28">
        <v>1532</v>
      </c>
      <c r="E1536" s="27" t="s">
        <v>4529</v>
      </c>
      <c r="F1536" s="27" t="s">
        <v>4530</v>
      </c>
      <c r="G1536" s="29" t="s">
        <v>2137</v>
      </c>
      <c r="H1536" s="28">
        <v>94740</v>
      </c>
      <c r="I1536" s="29" t="s">
        <v>13160</v>
      </c>
      <c r="J1536" s="29" t="s">
        <v>698</v>
      </c>
      <c r="K1536" s="30">
        <v>0</v>
      </c>
      <c r="L1536" s="30">
        <v>0</v>
      </c>
    </row>
    <row r="1537" spans="2:14" x14ac:dyDescent="0.35">
      <c r="B1537" s="27" t="s">
        <v>12293</v>
      </c>
      <c r="C1537" s="27" t="s">
        <v>8341</v>
      </c>
      <c r="D1537" s="28">
        <v>1533</v>
      </c>
      <c r="E1537" s="27" t="s">
        <v>4531</v>
      </c>
      <c r="F1537" s="27" t="s">
        <v>4532</v>
      </c>
      <c r="G1537" s="29" t="s">
        <v>4533</v>
      </c>
      <c r="H1537" s="28">
        <v>55075</v>
      </c>
      <c r="I1537" s="29" t="s">
        <v>3335</v>
      </c>
      <c r="J1537" s="29" t="s">
        <v>8312</v>
      </c>
      <c r="K1537" s="30">
        <v>0</v>
      </c>
      <c r="L1537" s="30">
        <v>0</v>
      </c>
    </row>
    <row r="1538" spans="2:14" x14ac:dyDescent="0.35">
      <c r="B1538" s="27" t="s">
        <v>12294</v>
      </c>
      <c r="C1538" s="27" t="s">
        <v>8341</v>
      </c>
      <c r="D1538" s="28">
        <v>1534</v>
      </c>
      <c r="E1538" s="27" t="s">
        <v>4534</v>
      </c>
      <c r="F1538" s="27" t="s">
        <v>4535</v>
      </c>
      <c r="G1538" s="29" t="s">
        <v>4536</v>
      </c>
      <c r="H1538" s="28">
        <v>38050</v>
      </c>
      <c r="I1538" s="29" t="s">
        <v>217</v>
      </c>
      <c r="J1538" s="29" t="s">
        <v>103</v>
      </c>
      <c r="K1538" s="30">
        <v>0</v>
      </c>
      <c r="L1538" s="30">
        <v>0</v>
      </c>
    </row>
    <row r="1539" spans="2:14" x14ac:dyDescent="0.35">
      <c r="B1539" s="27" t="s">
        <v>12295</v>
      </c>
      <c r="C1539" s="27" t="s">
        <v>8341</v>
      </c>
      <c r="D1539" s="28">
        <v>1535</v>
      </c>
      <c r="E1539" s="27" t="s">
        <v>4537</v>
      </c>
      <c r="F1539" s="27" t="s">
        <v>4538</v>
      </c>
      <c r="G1539" s="29" t="s">
        <v>4539</v>
      </c>
      <c r="H1539" s="28">
        <v>56617</v>
      </c>
      <c r="I1539" s="29" t="s">
        <v>6595</v>
      </c>
      <c r="J1539" s="29" t="s">
        <v>8312</v>
      </c>
      <c r="K1539" s="30">
        <v>0</v>
      </c>
      <c r="L1539" s="30">
        <v>0</v>
      </c>
    </row>
    <row r="1540" spans="2:14" x14ac:dyDescent="0.35">
      <c r="B1540" s="27" t="s">
        <v>9491</v>
      </c>
      <c r="C1540" s="27" t="s">
        <v>8341</v>
      </c>
      <c r="D1540" s="28">
        <v>1536</v>
      </c>
      <c r="E1540" s="27" t="s">
        <v>4540</v>
      </c>
      <c r="F1540" s="27" t="s">
        <v>4541</v>
      </c>
      <c r="G1540" s="29" t="s">
        <v>2380</v>
      </c>
      <c r="H1540" s="28">
        <v>80400</v>
      </c>
      <c r="I1540" s="29" t="s">
        <v>13161</v>
      </c>
      <c r="J1540" s="29" t="s">
        <v>134</v>
      </c>
      <c r="K1540" s="30">
        <v>0</v>
      </c>
      <c r="L1540" s="30">
        <v>1</v>
      </c>
      <c r="M1540" s="30">
        <v>1</v>
      </c>
    </row>
    <row r="1541" spans="2:14" x14ac:dyDescent="0.35">
      <c r="B1541" s="27" t="s">
        <v>12296</v>
      </c>
      <c r="C1541" s="27" t="s">
        <v>8341</v>
      </c>
      <c r="D1541" s="28">
        <v>1537</v>
      </c>
      <c r="E1541" s="27" t="s">
        <v>4542</v>
      </c>
      <c r="F1541" s="27" t="s">
        <v>4543</v>
      </c>
      <c r="G1541" s="29" t="s">
        <v>4544</v>
      </c>
      <c r="H1541" s="28">
        <v>88630</v>
      </c>
      <c r="I1541" s="29" t="s">
        <v>1438</v>
      </c>
      <c r="J1541" s="29" t="s">
        <v>1338</v>
      </c>
      <c r="K1541" s="30">
        <v>0</v>
      </c>
      <c r="L1541" s="30">
        <v>0</v>
      </c>
    </row>
    <row r="1542" spans="2:14" x14ac:dyDescent="0.35">
      <c r="B1542" s="27" t="s">
        <v>11109</v>
      </c>
      <c r="C1542" s="27" t="s">
        <v>8341</v>
      </c>
      <c r="D1542" s="28">
        <v>1538</v>
      </c>
      <c r="E1542" s="27" t="s">
        <v>4545</v>
      </c>
      <c r="F1542" s="27" t="s">
        <v>4546</v>
      </c>
      <c r="G1542" s="29" t="s">
        <v>4547</v>
      </c>
      <c r="H1542" s="28">
        <v>20218</v>
      </c>
      <c r="I1542" s="29" t="s">
        <v>94</v>
      </c>
      <c r="J1542" s="29" t="s">
        <v>94</v>
      </c>
      <c r="K1542" s="30">
        <v>0</v>
      </c>
      <c r="L1542" s="30">
        <v>1</v>
      </c>
      <c r="M1542" s="30">
        <v>1</v>
      </c>
    </row>
    <row r="1543" spans="2:14" x14ac:dyDescent="0.35">
      <c r="B1543" s="27" t="s">
        <v>8413</v>
      </c>
      <c r="C1543" s="27" t="s">
        <v>8341</v>
      </c>
      <c r="D1543" s="28">
        <v>1539</v>
      </c>
      <c r="E1543" s="27" t="s">
        <v>4548</v>
      </c>
      <c r="F1543" s="27" t="s">
        <v>4549</v>
      </c>
      <c r="G1543" s="29" t="s">
        <v>4550</v>
      </c>
      <c r="H1543" s="28">
        <v>96538</v>
      </c>
      <c r="I1543" s="29" t="s">
        <v>2134</v>
      </c>
      <c r="J1543" s="29" t="s">
        <v>698</v>
      </c>
      <c r="K1543" s="30">
        <v>0</v>
      </c>
      <c r="L1543" s="30">
        <v>1</v>
      </c>
      <c r="M1543" s="30">
        <v>1</v>
      </c>
    </row>
    <row r="1544" spans="2:14" x14ac:dyDescent="0.35">
      <c r="B1544" s="27" t="s">
        <v>12297</v>
      </c>
      <c r="C1544" s="27" t="s">
        <v>8341</v>
      </c>
      <c r="D1544" s="28">
        <v>1540</v>
      </c>
      <c r="E1544" s="27" t="s">
        <v>4551</v>
      </c>
      <c r="F1544" s="27" t="s">
        <v>4552</v>
      </c>
      <c r="G1544" s="29" t="s">
        <v>4553</v>
      </c>
      <c r="H1544" s="28">
        <v>50850</v>
      </c>
      <c r="I1544" s="29" t="s">
        <v>13162</v>
      </c>
      <c r="J1544" s="29" t="s">
        <v>8312</v>
      </c>
      <c r="K1544" s="30">
        <v>0</v>
      </c>
      <c r="L1544" s="30">
        <v>0</v>
      </c>
    </row>
    <row r="1545" spans="2:14" x14ac:dyDescent="0.35">
      <c r="B1545" s="27" t="s">
        <v>8775</v>
      </c>
      <c r="C1545" s="27" t="s">
        <v>8341</v>
      </c>
      <c r="D1545" s="28">
        <v>1541</v>
      </c>
      <c r="E1545" s="27" t="s">
        <v>4554</v>
      </c>
      <c r="F1545" s="27" t="s">
        <v>4555</v>
      </c>
      <c r="G1545" s="29" t="s">
        <v>4556</v>
      </c>
      <c r="H1545" s="28">
        <v>36589</v>
      </c>
      <c r="I1545" s="29" t="s">
        <v>118</v>
      </c>
      <c r="J1545" s="29" t="s">
        <v>103</v>
      </c>
      <c r="K1545" s="30">
        <v>0</v>
      </c>
      <c r="L1545" s="30">
        <v>1</v>
      </c>
      <c r="M1545" s="30">
        <v>1</v>
      </c>
    </row>
    <row r="1546" spans="2:14" x14ac:dyDescent="0.35">
      <c r="B1546" s="27" t="s">
        <v>12298</v>
      </c>
      <c r="C1546" s="27" t="s">
        <v>8341</v>
      </c>
      <c r="D1546" s="28">
        <v>1542</v>
      </c>
      <c r="E1546" s="27" t="s">
        <v>4557</v>
      </c>
      <c r="F1546" s="27" t="s">
        <v>4558</v>
      </c>
      <c r="G1546" s="29" t="s">
        <v>4559</v>
      </c>
      <c r="H1546" s="28">
        <v>44870</v>
      </c>
      <c r="I1546" s="29" t="s">
        <v>10</v>
      </c>
      <c r="J1546" s="29" t="s">
        <v>11</v>
      </c>
      <c r="K1546" s="30">
        <v>1</v>
      </c>
      <c r="L1546" s="30">
        <v>0</v>
      </c>
    </row>
    <row r="1547" spans="2:14" x14ac:dyDescent="0.35">
      <c r="B1547" s="27" t="s">
        <v>11510</v>
      </c>
      <c r="C1547" s="27" t="s">
        <v>8341</v>
      </c>
      <c r="D1547" s="28">
        <v>1543</v>
      </c>
      <c r="E1547" s="27" t="s">
        <v>4560</v>
      </c>
      <c r="F1547" s="27" t="s">
        <v>4561</v>
      </c>
      <c r="G1547" s="29" t="s">
        <v>4562</v>
      </c>
      <c r="H1547" s="28">
        <v>45066</v>
      </c>
      <c r="I1547" s="29" t="s">
        <v>8361</v>
      </c>
      <c r="J1547" s="29" t="s">
        <v>11</v>
      </c>
      <c r="K1547" s="30">
        <v>1</v>
      </c>
      <c r="L1547" s="30">
        <v>1</v>
      </c>
      <c r="M1547" s="30">
        <v>1</v>
      </c>
      <c r="N1547" s="30">
        <v>1</v>
      </c>
    </row>
    <row r="1548" spans="2:14" x14ac:dyDescent="0.35">
      <c r="B1548" s="27" t="s">
        <v>9192</v>
      </c>
      <c r="C1548" s="27" t="s">
        <v>8341</v>
      </c>
      <c r="D1548" s="28">
        <v>1544</v>
      </c>
      <c r="E1548" s="27" t="s">
        <v>4563</v>
      </c>
      <c r="F1548" s="27" t="s">
        <v>4564</v>
      </c>
      <c r="G1548" s="29" t="s">
        <v>4565</v>
      </c>
      <c r="H1548" s="28">
        <v>82019</v>
      </c>
      <c r="I1548" s="29" t="s">
        <v>13163</v>
      </c>
      <c r="J1548" s="29" t="s">
        <v>134</v>
      </c>
      <c r="K1548" s="30">
        <v>0</v>
      </c>
      <c r="L1548" s="30">
        <v>1</v>
      </c>
      <c r="M1548" s="30">
        <v>1</v>
      </c>
    </row>
    <row r="1549" spans="2:14" x14ac:dyDescent="0.35">
      <c r="B1549" s="27" t="s">
        <v>12299</v>
      </c>
      <c r="C1549" s="27" t="s">
        <v>8341</v>
      </c>
      <c r="D1549" s="28">
        <v>1545</v>
      </c>
      <c r="E1549" s="27" t="s">
        <v>4566</v>
      </c>
      <c r="F1549" s="27" t="s">
        <v>4567</v>
      </c>
      <c r="G1549" s="29" t="s">
        <v>4568</v>
      </c>
      <c r="H1549" s="28">
        <v>89000</v>
      </c>
      <c r="I1549" s="29" t="s">
        <v>13164</v>
      </c>
      <c r="J1549" s="29" t="s">
        <v>1338</v>
      </c>
      <c r="K1549" s="30">
        <v>0</v>
      </c>
      <c r="L1549" s="30">
        <v>0</v>
      </c>
    </row>
    <row r="1550" spans="2:14" x14ac:dyDescent="0.35">
      <c r="B1550" s="27" t="s">
        <v>12300</v>
      </c>
      <c r="C1550" s="27" t="s">
        <v>8341</v>
      </c>
      <c r="D1550" s="28">
        <v>1546</v>
      </c>
      <c r="E1550" s="27" t="s">
        <v>4569</v>
      </c>
      <c r="F1550" s="27" t="s">
        <v>4570</v>
      </c>
      <c r="G1550" s="29" t="s">
        <v>2137</v>
      </c>
      <c r="H1550" s="28" t="s">
        <v>4571</v>
      </c>
      <c r="I1550" s="29" t="s">
        <v>13165</v>
      </c>
      <c r="J1550" s="29" t="s">
        <v>134</v>
      </c>
      <c r="K1550" s="30">
        <v>0</v>
      </c>
      <c r="L1550" s="30">
        <v>0</v>
      </c>
    </row>
    <row r="1551" spans="2:14" x14ac:dyDescent="0.35">
      <c r="B1551" s="27" t="s">
        <v>12301</v>
      </c>
      <c r="C1551" s="27" t="s">
        <v>8341</v>
      </c>
      <c r="D1551" s="28">
        <v>1547</v>
      </c>
      <c r="E1551" s="27" t="s">
        <v>4572</v>
      </c>
      <c r="F1551" s="27" t="s">
        <v>4573</v>
      </c>
      <c r="G1551" s="29" t="s">
        <v>4574</v>
      </c>
      <c r="H1551" s="28" t="s">
        <v>4575</v>
      </c>
      <c r="I1551" s="29" t="s">
        <v>102</v>
      </c>
      <c r="J1551" s="29" t="s">
        <v>103</v>
      </c>
      <c r="K1551" s="30">
        <v>0</v>
      </c>
      <c r="L1551" s="30">
        <v>0</v>
      </c>
    </row>
    <row r="1552" spans="2:14" x14ac:dyDescent="0.35">
      <c r="B1552" s="27" t="s">
        <v>12302</v>
      </c>
      <c r="C1552" s="27" t="s">
        <v>8341</v>
      </c>
      <c r="D1552" s="28">
        <v>1548</v>
      </c>
      <c r="E1552" s="27" t="s">
        <v>4576</v>
      </c>
      <c r="F1552" s="27" t="s">
        <v>4577</v>
      </c>
      <c r="G1552" s="29" t="s">
        <v>4578</v>
      </c>
      <c r="H1552" s="28">
        <v>88715</v>
      </c>
      <c r="I1552" s="29" t="s">
        <v>13166</v>
      </c>
      <c r="J1552" s="29" t="s">
        <v>1338</v>
      </c>
      <c r="K1552" s="30">
        <v>0</v>
      </c>
      <c r="L1552" s="30">
        <v>0</v>
      </c>
    </row>
    <row r="1553" spans="2:13" x14ac:dyDescent="0.35">
      <c r="B1553" s="27" t="s">
        <v>10520</v>
      </c>
      <c r="C1553" s="27" t="s">
        <v>8341</v>
      </c>
      <c r="D1553" s="28">
        <v>1549</v>
      </c>
      <c r="E1553" s="27" t="s">
        <v>4579</v>
      </c>
      <c r="F1553" s="27" t="s">
        <v>4580</v>
      </c>
      <c r="G1553" s="29" t="s">
        <v>4581</v>
      </c>
      <c r="H1553" s="28">
        <v>20170</v>
      </c>
      <c r="I1553" s="29" t="s">
        <v>94</v>
      </c>
      <c r="J1553" s="29" t="s">
        <v>94</v>
      </c>
      <c r="K1553" s="30">
        <v>0</v>
      </c>
      <c r="L1553" s="30">
        <v>1</v>
      </c>
      <c r="M1553" s="30">
        <v>1</v>
      </c>
    </row>
    <row r="1554" spans="2:13" x14ac:dyDescent="0.35">
      <c r="B1554" s="27" t="s">
        <v>12303</v>
      </c>
      <c r="C1554" s="27" t="s">
        <v>8341</v>
      </c>
      <c r="D1554" s="28">
        <v>1550</v>
      </c>
      <c r="E1554" s="27" t="s">
        <v>4582</v>
      </c>
      <c r="F1554" s="27" t="s">
        <v>4583</v>
      </c>
      <c r="G1554" s="29" t="s">
        <v>4584</v>
      </c>
      <c r="H1554" s="28">
        <v>32340</v>
      </c>
      <c r="I1554" s="29" t="s">
        <v>4298</v>
      </c>
      <c r="J1554" s="29" t="s">
        <v>2634</v>
      </c>
      <c r="K1554" s="30">
        <v>0</v>
      </c>
      <c r="L1554" s="30">
        <v>0</v>
      </c>
    </row>
    <row r="1555" spans="2:13" x14ac:dyDescent="0.35">
      <c r="B1555" s="27" t="s">
        <v>10854</v>
      </c>
      <c r="C1555" s="27" t="s">
        <v>8341</v>
      </c>
      <c r="D1555" s="28">
        <v>1551</v>
      </c>
      <c r="E1555" s="27" t="s">
        <v>4585</v>
      </c>
      <c r="F1555" s="27" t="s">
        <v>4586</v>
      </c>
      <c r="G1555" s="29" t="s">
        <v>4587</v>
      </c>
      <c r="H1555" s="28">
        <v>58229</v>
      </c>
      <c r="I1555" s="29" t="s">
        <v>227</v>
      </c>
      <c r="J1555" s="29" t="s">
        <v>150</v>
      </c>
      <c r="K1555" s="30">
        <v>0</v>
      </c>
      <c r="L1555" s="30">
        <v>1</v>
      </c>
      <c r="M1555" s="30">
        <v>1</v>
      </c>
    </row>
    <row r="1556" spans="2:13" x14ac:dyDescent="0.35">
      <c r="B1556" s="27" t="s">
        <v>11294</v>
      </c>
      <c r="C1556" s="27" t="s">
        <v>8341</v>
      </c>
      <c r="D1556" s="28">
        <v>1552</v>
      </c>
      <c r="E1556" s="27" t="s">
        <v>4588</v>
      </c>
      <c r="F1556" s="27" t="s">
        <v>4589</v>
      </c>
      <c r="G1556" s="29" t="s">
        <v>4590</v>
      </c>
      <c r="H1556" s="28">
        <v>66425</v>
      </c>
      <c r="I1556" s="29" t="s">
        <v>13167</v>
      </c>
      <c r="J1556" s="29" t="s">
        <v>1201</v>
      </c>
      <c r="K1556" s="30">
        <v>0</v>
      </c>
      <c r="L1556" s="30">
        <v>1</v>
      </c>
      <c r="M1556" s="30">
        <v>1</v>
      </c>
    </row>
    <row r="1557" spans="2:13" x14ac:dyDescent="0.35">
      <c r="B1557" s="27" t="s">
        <v>12304</v>
      </c>
      <c r="C1557" s="27" t="s">
        <v>8341</v>
      </c>
      <c r="D1557" s="28">
        <v>1553</v>
      </c>
      <c r="E1557" s="27" t="s">
        <v>4591</v>
      </c>
      <c r="F1557" s="27" t="s">
        <v>4592</v>
      </c>
      <c r="G1557" s="29"/>
      <c r="H1557" s="28">
        <v>95840</v>
      </c>
      <c r="I1557" s="29" t="s">
        <v>13168</v>
      </c>
      <c r="J1557" s="29" t="s">
        <v>698</v>
      </c>
      <c r="K1557" s="30">
        <v>0</v>
      </c>
      <c r="L1557" s="30">
        <v>0</v>
      </c>
    </row>
    <row r="1558" spans="2:13" x14ac:dyDescent="0.35">
      <c r="B1558" s="27" t="s">
        <v>9902</v>
      </c>
      <c r="C1558" s="27" t="s">
        <v>8341</v>
      </c>
      <c r="D1558" s="28">
        <v>1554</v>
      </c>
      <c r="E1558" s="27" t="s">
        <v>4593</v>
      </c>
      <c r="F1558" s="27" t="s">
        <v>4594</v>
      </c>
      <c r="G1558" s="29" t="s">
        <v>4595</v>
      </c>
      <c r="H1558" s="28">
        <v>55765</v>
      </c>
      <c r="I1558" s="29" t="s">
        <v>1606</v>
      </c>
      <c r="J1558" s="29" t="s">
        <v>8312</v>
      </c>
      <c r="K1558" s="30">
        <v>0</v>
      </c>
      <c r="L1558" s="30">
        <v>1</v>
      </c>
      <c r="M1558" s="30">
        <v>1</v>
      </c>
    </row>
    <row r="1559" spans="2:13" x14ac:dyDescent="0.35">
      <c r="B1559" s="27" t="s">
        <v>11441</v>
      </c>
      <c r="C1559" s="27" t="s">
        <v>8341</v>
      </c>
      <c r="D1559" s="28">
        <v>1555</v>
      </c>
      <c r="E1559" s="27" t="s">
        <v>4596</v>
      </c>
      <c r="F1559" s="27" t="s">
        <v>4597</v>
      </c>
      <c r="G1559" s="29" t="s">
        <v>4598</v>
      </c>
      <c r="H1559" s="28">
        <v>35078</v>
      </c>
      <c r="I1559" s="29" t="s">
        <v>464</v>
      </c>
      <c r="J1559" s="29" t="s">
        <v>465</v>
      </c>
      <c r="K1559" s="30">
        <v>0</v>
      </c>
      <c r="L1559" s="30">
        <v>1</v>
      </c>
      <c r="M1559" s="30">
        <v>1</v>
      </c>
    </row>
    <row r="1560" spans="2:13" x14ac:dyDescent="0.35">
      <c r="B1560" s="27" t="s">
        <v>10654</v>
      </c>
      <c r="C1560" s="27" t="s">
        <v>8341</v>
      </c>
      <c r="D1560" s="28">
        <v>1556</v>
      </c>
      <c r="E1560" s="27" t="s">
        <v>4599</v>
      </c>
      <c r="F1560" s="27" t="s">
        <v>4600</v>
      </c>
      <c r="G1560" s="29" t="s">
        <v>4601</v>
      </c>
      <c r="H1560" s="28">
        <v>93220</v>
      </c>
      <c r="I1560" s="29" t="s">
        <v>4506</v>
      </c>
      <c r="J1560" s="29" t="s">
        <v>698</v>
      </c>
      <c r="K1560" s="30">
        <v>0</v>
      </c>
      <c r="L1560" s="30">
        <v>1</v>
      </c>
      <c r="M1560" s="30">
        <v>1</v>
      </c>
    </row>
    <row r="1561" spans="2:13" x14ac:dyDescent="0.35">
      <c r="B1561" s="27" t="s">
        <v>10657</v>
      </c>
      <c r="C1561" s="27" t="s">
        <v>8341</v>
      </c>
      <c r="D1561" s="28">
        <v>1557</v>
      </c>
      <c r="E1561" s="27" t="s">
        <v>4602</v>
      </c>
      <c r="F1561" s="27" t="s">
        <v>4603</v>
      </c>
      <c r="G1561" s="29" t="s">
        <v>4604</v>
      </c>
      <c r="H1561" s="28">
        <v>93320</v>
      </c>
      <c r="I1561" s="29" t="s">
        <v>4506</v>
      </c>
      <c r="J1561" s="29" t="s">
        <v>698</v>
      </c>
      <c r="K1561" s="30">
        <v>0</v>
      </c>
      <c r="L1561" s="30">
        <v>1</v>
      </c>
      <c r="M1561" s="30">
        <v>1</v>
      </c>
    </row>
    <row r="1562" spans="2:13" x14ac:dyDescent="0.35">
      <c r="B1562" s="27" t="s">
        <v>12305</v>
      </c>
      <c r="C1562" s="27" t="s">
        <v>8341</v>
      </c>
      <c r="D1562" s="28">
        <v>1558</v>
      </c>
      <c r="E1562" s="27" t="s">
        <v>4605</v>
      </c>
      <c r="F1562" s="27" t="s">
        <v>4606</v>
      </c>
      <c r="G1562" s="29" t="s">
        <v>2137</v>
      </c>
      <c r="H1562" s="28">
        <v>92930</v>
      </c>
      <c r="I1562" s="29" t="s">
        <v>13169</v>
      </c>
      <c r="J1562" s="29" t="s">
        <v>698</v>
      </c>
      <c r="K1562" s="30">
        <v>0</v>
      </c>
      <c r="L1562" s="30">
        <v>0</v>
      </c>
    </row>
    <row r="1563" spans="2:13" x14ac:dyDescent="0.35">
      <c r="B1563" s="27" t="s">
        <v>12306</v>
      </c>
      <c r="C1563" s="27" t="s">
        <v>8341</v>
      </c>
      <c r="D1563" s="28">
        <v>1559</v>
      </c>
      <c r="E1563" s="27" t="s">
        <v>4607</v>
      </c>
      <c r="F1563" s="27" t="s">
        <v>4608</v>
      </c>
      <c r="G1563" s="29" t="s">
        <v>2137</v>
      </c>
      <c r="H1563" s="28">
        <v>60950</v>
      </c>
      <c r="I1563" s="29" t="s">
        <v>4609</v>
      </c>
      <c r="J1563" s="29" t="s">
        <v>150</v>
      </c>
      <c r="K1563" s="30">
        <v>0</v>
      </c>
      <c r="L1563" s="30">
        <v>0</v>
      </c>
    </row>
    <row r="1564" spans="2:13" x14ac:dyDescent="0.35">
      <c r="B1564" s="27" t="s">
        <v>9526</v>
      </c>
      <c r="C1564" s="27" t="s">
        <v>8341</v>
      </c>
      <c r="D1564" s="28">
        <v>1560</v>
      </c>
      <c r="E1564" s="27" t="s">
        <v>4610</v>
      </c>
      <c r="F1564" s="27" t="s">
        <v>4611</v>
      </c>
      <c r="G1564" s="29" t="s">
        <v>4612</v>
      </c>
      <c r="H1564" s="28">
        <v>80010</v>
      </c>
      <c r="I1564" s="29" t="s">
        <v>4222</v>
      </c>
      <c r="J1564" s="29" t="s">
        <v>134</v>
      </c>
      <c r="K1564" s="30">
        <v>0</v>
      </c>
      <c r="L1564" s="30">
        <v>1</v>
      </c>
      <c r="M1564" s="30">
        <v>1</v>
      </c>
    </row>
    <row r="1565" spans="2:13" x14ac:dyDescent="0.35">
      <c r="B1565" s="27" t="s">
        <v>8777</v>
      </c>
      <c r="C1565" s="27" t="s">
        <v>8341</v>
      </c>
      <c r="D1565" s="28">
        <v>1561</v>
      </c>
      <c r="E1565" s="27" t="s">
        <v>4613</v>
      </c>
      <c r="F1565" s="27" t="s">
        <v>4614</v>
      </c>
      <c r="G1565" s="29" t="s">
        <v>4615</v>
      </c>
      <c r="H1565" s="28">
        <v>36667</v>
      </c>
      <c r="I1565" s="29" t="s">
        <v>118</v>
      </c>
      <c r="J1565" s="29" t="s">
        <v>103</v>
      </c>
      <c r="K1565" s="30">
        <v>0</v>
      </c>
      <c r="L1565" s="30">
        <v>1</v>
      </c>
      <c r="M1565" s="30">
        <v>1</v>
      </c>
    </row>
    <row r="1566" spans="2:13" x14ac:dyDescent="0.35">
      <c r="B1566" s="27" t="s">
        <v>10456</v>
      </c>
      <c r="C1566" s="27" t="s">
        <v>8341</v>
      </c>
      <c r="D1566" s="28">
        <v>1562</v>
      </c>
      <c r="E1566" s="27" t="s">
        <v>4616</v>
      </c>
      <c r="F1566" s="27" t="s">
        <v>4617</v>
      </c>
      <c r="G1566" s="29" t="s">
        <v>4618</v>
      </c>
      <c r="H1566" s="28">
        <v>82103</v>
      </c>
      <c r="I1566" s="29" t="s">
        <v>13170</v>
      </c>
      <c r="J1566" s="29" t="s">
        <v>134</v>
      </c>
      <c r="K1566" s="30">
        <v>0</v>
      </c>
      <c r="L1566" s="30">
        <v>1</v>
      </c>
      <c r="M1566" s="30">
        <v>1</v>
      </c>
    </row>
    <row r="1567" spans="2:13" x14ac:dyDescent="0.35">
      <c r="B1567" s="27" t="s">
        <v>12307</v>
      </c>
      <c r="C1567" s="27" t="s">
        <v>8341</v>
      </c>
      <c r="D1567" s="28">
        <v>1563</v>
      </c>
      <c r="E1567" s="27" t="s">
        <v>4619</v>
      </c>
      <c r="F1567" s="27" t="s">
        <v>4620</v>
      </c>
      <c r="G1567" s="29" t="s">
        <v>4621</v>
      </c>
      <c r="H1567" s="28">
        <v>32528</v>
      </c>
      <c r="I1567" s="29" t="s">
        <v>4298</v>
      </c>
      <c r="J1567" s="29" t="s">
        <v>2634</v>
      </c>
      <c r="K1567" s="30">
        <v>0</v>
      </c>
      <c r="L1567" s="30">
        <v>0</v>
      </c>
    </row>
    <row r="1568" spans="2:13" x14ac:dyDescent="0.35">
      <c r="B1568" s="27" t="s">
        <v>12308</v>
      </c>
      <c r="C1568" s="27" t="s">
        <v>8341</v>
      </c>
      <c r="D1568" s="28">
        <v>1564</v>
      </c>
      <c r="E1568" s="27" t="s">
        <v>4622</v>
      </c>
      <c r="F1568" s="27" t="s">
        <v>4623</v>
      </c>
      <c r="G1568" s="29" t="s">
        <v>4624</v>
      </c>
      <c r="H1568" s="28">
        <v>89410</v>
      </c>
      <c r="I1568" s="29" t="s">
        <v>3020</v>
      </c>
      <c r="J1568" s="29" t="s">
        <v>1338</v>
      </c>
      <c r="K1568" s="30">
        <v>0</v>
      </c>
      <c r="L1568" s="30">
        <v>0</v>
      </c>
    </row>
    <row r="1569" spans="2:14" x14ac:dyDescent="0.35">
      <c r="B1569" s="27" t="s">
        <v>12309</v>
      </c>
      <c r="C1569" s="27" t="s">
        <v>8341</v>
      </c>
      <c r="D1569" s="28">
        <v>1565</v>
      </c>
      <c r="E1569" s="27" t="s">
        <v>4625</v>
      </c>
      <c r="F1569" s="27" t="s">
        <v>4626</v>
      </c>
      <c r="G1569" s="29" t="s">
        <v>4627</v>
      </c>
      <c r="H1569" s="28">
        <v>38300</v>
      </c>
      <c r="I1569" s="29" t="s">
        <v>1238</v>
      </c>
      <c r="J1569" s="29" t="s">
        <v>103</v>
      </c>
      <c r="K1569" s="30">
        <v>0</v>
      </c>
      <c r="L1569" s="30">
        <v>0</v>
      </c>
    </row>
    <row r="1570" spans="2:14" x14ac:dyDescent="0.35">
      <c r="B1570" s="27" t="s">
        <v>12310</v>
      </c>
      <c r="C1570" s="27" t="s">
        <v>8341</v>
      </c>
      <c r="D1570" s="28">
        <v>1566</v>
      </c>
      <c r="E1570" s="27" t="s">
        <v>4628</v>
      </c>
      <c r="F1570" s="27" t="s">
        <v>4629</v>
      </c>
      <c r="G1570" s="29" t="s">
        <v>4630</v>
      </c>
      <c r="H1570" s="28">
        <v>78038</v>
      </c>
      <c r="I1570" s="29" t="s">
        <v>13171</v>
      </c>
      <c r="J1570" s="29" t="s">
        <v>342</v>
      </c>
      <c r="K1570" s="30">
        <v>0</v>
      </c>
      <c r="L1570" s="30">
        <v>0</v>
      </c>
    </row>
    <row r="1571" spans="2:14" x14ac:dyDescent="0.35">
      <c r="B1571" s="27" t="s">
        <v>12311</v>
      </c>
      <c r="C1571" s="27" t="s">
        <v>8341</v>
      </c>
      <c r="D1571" s="28">
        <v>1567</v>
      </c>
      <c r="E1571" s="27" t="s">
        <v>4631</v>
      </c>
      <c r="F1571" s="27" t="s">
        <v>4632</v>
      </c>
      <c r="G1571" s="29" t="s">
        <v>2168</v>
      </c>
      <c r="H1571" s="28">
        <v>55660</v>
      </c>
      <c r="I1571" s="29" t="s">
        <v>13172</v>
      </c>
      <c r="J1571" s="29" t="s">
        <v>8312</v>
      </c>
      <c r="K1571" s="30">
        <v>0</v>
      </c>
      <c r="L1571" s="30">
        <v>0</v>
      </c>
    </row>
    <row r="1572" spans="2:14" x14ac:dyDescent="0.35">
      <c r="B1572" s="27" t="s">
        <v>8984</v>
      </c>
      <c r="C1572" s="27" t="s">
        <v>8341</v>
      </c>
      <c r="D1572" s="28">
        <v>1568</v>
      </c>
      <c r="E1572" s="27" t="s">
        <v>4633</v>
      </c>
      <c r="F1572" s="27" t="s">
        <v>4634</v>
      </c>
      <c r="G1572" s="29" t="s">
        <v>4635</v>
      </c>
      <c r="H1572" s="28">
        <v>76905</v>
      </c>
      <c r="I1572" s="29" t="s">
        <v>2615</v>
      </c>
      <c r="J1572" s="29" t="s">
        <v>155</v>
      </c>
      <c r="K1572" s="30">
        <v>0</v>
      </c>
      <c r="L1572" s="30">
        <v>1</v>
      </c>
      <c r="M1572" s="30">
        <v>1</v>
      </c>
    </row>
    <row r="1573" spans="2:14" x14ac:dyDescent="0.35">
      <c r="B1573" s="27" t="s">
        <v>12312</v>
      </c>
      <c r="C1573" s="27" t="s">
        <v>8341</v>
      </c>
      <c r="D1573" s="28">
        <v>1569</v>
      </c>
      <c r="E1573" s="27" t="s">
        <v>4636</v>
      </c>
      <c r="F1573" s="27" t="s">
        <v>4637</v>
      </c>
      <c r="G1573" s="29" t="s">
        <v>4416</v>
      </c>
      <c r="H1573" s="28">
        <v>43800</v>
      </c>
      <c r="I1573" s="29" t="s">
        <v>6992</v>
      </c>
      <c r="J1573" s="29" t="s">
        <v>878</v>
      </c>
      <c r="K1573" s="30">
        <v>0</v>
      </c>
      <c r="L1573" s="30">
        <v>0</v>
      </c>
    </row>
    <row r="1574" spans="2:14" x14ac:dyDescent="0.35">
      <c r="B1574" s="27" t="s">
        <v>9291</v>
      </c>
      <c r="C1574" s="27" t="s">
        <v>8341</v>
      </c>
      <c r="D1574" s="28">
        <v>1570</v>
      </c>
      <c r="E1574" s="27" t="s">
        <v>4638</v>
      </c>
      <c r="F1574" s="27" t="s">
        <v>4639</v>
      </c>
      <c r="G1574" s="29" t="s">
        <v>4640</v>
      </c>
      <c r="H1574" s="28">
        <v>45138</v>
      </c>
      <c r="I1574" s="29" t="s">
        <v>8361</v>
      </c>
      <c r="J1574" s="29" t="s">
        <v>11</v>
      </c>
      <c r="K1574" s="30">
        <v>1</v>
      </c>
      <c r="L1574" s="30">
        <v>1</v>
      </c>
      <c r="M1574" s="30">
        <v>1</v>
      </c>
      <c r="N1574" s="30">
        <v>1</v>
      </c>
    </row>
    <row r="1575" spans="2:14" x14ac:dyDescent="0.35">
      <c r="B1575" s="27" t="s">
        <v>12313</v>
      </c>
      <c r="C1575" s="27" t="s">
        <v>8341</v>
      </c>
      <c r="D1575" s="28">
        <v>1571</v>
      </c>
      <c r="E1575" s="27" t="s">
        <v>4641</v>
      </c>
      <c r="F1575" s="27" t="s">
        <v>4642</v>
      </c>
      <c r="G1575" s="29" t="s">
        <v>4643</v>
      </c>
      <c r="H1575" s="28">
        <v>72498</v>
      </c>
      <c r="I1575" s="29" t="s">
        <v>599</v>
      </c>
      <c r="J1575" s="29" t="s">
        <v>599</v>
      </c>
      <c r="K1575" s="30">
        <v>0</v>
      </c>
      <c r="L1575" s="30">
        <v>0</v>
      </c>
    </row>
    <row r="1576" spans="2:14" x14ac:dyDescent="0.35">
      <c r="B1576" s="27" t="s">
        <v>11397</v>
      </c>
      <c r="C1576" s="27" t="s">
        <v>8341</v>
      </c>
      <c r="D1576" s="28">
        <v>1572</v>
      </c>
      <c r="E1576" s="27" t="s">
        <v>4644</v>
      </c>
      <c r="F1576" s="27" t="s">
        <v>4645</v>
      </c>
      <c r="G1576" s="29" t="s">
        <v>4646</v>
      </c>
      <c r="H1576" s="28">
        <v>78143</v>
      </c>
      <c r="I1576" s="29" t="s">
        <v>13171</v>
      </c>
      <c r="J1576" s="29" t="s">
        <v>342</v>
      </c>
      <c r="K1576" s="30">
        <v>0</v>
      </c>
      <c r="L1576" s="30">
        <v>1</v>
      </c>
      <c r="M1576" s="30">
        <v>1</v>
      </c>
    </row>
    <row r="1577" spans="2:14" x14ac:dyDescent="0.35">
      <c r="B1577" s="27" t="s">
        <v>12314</v>
      </c>
      <c r="C1577" s="27" t="s">
        <v>8341</v>
      </c>
      <c r="D1577" s="28">
        <v>1573</v>
      </c>
      <c r="E1577" s="27" t="s">
        <v>4647</v>
      </c>
      <c r="F1577" s="27" t="s">
        <v>4648</v>
      </c>
      <c r="G1577" s="29" t="s">
        <v>4649</v>
      </c>
      <c r="H1577" s="28">
        <v>92063</v>
      </c>
      <c r="I1577" s="29" t="s">
        <v>13173</v>
      </c>
      <c r="J1577" s="29" t="s">
        <v>698</v>
      </c>
      <c r="K1577" s="30">
        <v>0</v>
      </c>
      <c r="L1577" s="30">
        <v>0</v>
      </c>
    </row>
    <row r="1578" spans="2:14" x14ac:dyDescent="0.35">
      <c r="B1578" s="27" t="s">
        <v>12315</v>
      </c>
      <c r="C1578" s="27" t="s">
        <v>8341</v>
      </c>
      <c r="D1578" s="28">
        <v>1574</v>
      </c>
      <c r="E1578" s="27" t="s">
        <v>4650</v>
      </c>
      <c r="F1578" s="27" t="s">
        <v>4651</v>
      </c>
      <c r="G1578" s="29" t="s">
        <v>2137</v>
      </c>
      <c r="H1578" s="28">
        <v>92850</v>
      </c>
      <c r="I1578" s="29" t="s">
        <v>3089</v>
      </c>
      <c r="J1578" s="29" t="s">
        <v>698</v>
      </c>
      <c r="K1578" s="30">
        <v>0</v>
      </c>
      <c r="L1578" s="30">
        <v>0</v>
      </c>
    </row>
    <row r="1579" spans="2:14" x14ac:dyDescent="0.35">
      <c r="B1579" s="27" t="s">
        <v>12316</v>
      </c>
      <c r="C1579" s="27" t="s">
        <v>8341</v>
      </c>
      <c r="D1579" s="28">
        <v>1575</v>
      </c>
      <c r="E1579" s="27" t="s">
        <v>4652</v>
      </c>
      <c r="F1579" s="27" t="s">
        <v>4653</v>
      </c>
      <c r="G1579" s="29" t="s">
        <v>4654</v>
      </c>
      <c r="H1579" s="28">
        <v>74367</v>
      </c>
      <c r="I1579" s="29" t="s">
        <v>5611</v>
      </c>
      <c r="J1579" s="29" t="s">
        <v>599</v>
      </c>
      <c r="K1579" s="30">
        <v>0</v>
      </c>
      <c r="L1579" s="30">
        <v>0</v>
      </c>
    </row>
    <row r="1580" spans="2:14" x14ac:dyDescent="0.35">
      <c r="B1580" s="27" t="s">
        <v>12317</v>
      </c>
      <c r="C1580" s="27" t="s">
        <v>8341</v>
      </c>
      <c r="D1580" s="28">
        <v>1576</v>
      </c>
      <c r="E1580" s="27" t="s">
        <v>4655</v>
      </c>
      <c r="F1580" s="27" t="s">
        <v>4656</v>
      </c>
      <c r="G1580" s="29" t="s">
        <v>4657</v>
      </c>
      <c r="H1580" s="28">
        <v>36340</v>
      </c>
      <c r="I1580" s="29" t="s">
        <v>3994</v>
      </c>
      <c r="J1580" s="29" t="s">
        <v>103</v>
      </c>
      <c r="K1580" s="30">
        <v>0</v>
      </c>
      <c r="L1580" s="30">
        <v>0</v>
      </c>
    </row>
    <row r="1581" spans="2:14" x14ac:dyDescent="0.35">
      <c r="B1581" s="27" t="s">
        <v>12318</v>
      </c>
      <c r="C1581" s="27" t="s">
        <v>8341</v>
      </c>
      <c r="D1581" s="28">
        <v>1577</v>
      </c>
      <c r="E1581" s="27" t="s">
        <v>4658</v>
      </c>
      <c r="F1581" s="27" t="s">
        <v>4659</v>
      </c>
      <c r="G1581" s="29" t="s">
        <v>4523</v>
      </c>
      <c r="H1581" s="28">
        <v>47980</v>
      </c>
      <c r="I1581" s="29" t="s">
        <v>13174</v>
      </c>
      <c r="J1581" s="29" t="s">
        <v>11</v>
      </c>
      <c r="K1581" s="30">
        <v>0</v>
      </c>
      <c r="L1581" s="30">
        <v>0</v>
      </c>
    </row>
    <row r="1582" spans="2:14" x14ac:dyDescent="0.35">
      <c r="B1582" s="27" t="s">
        <v>8442</v>
      </c>
      <c r="C1582" s="27" t="s">
        <v>8341</v>
      </c>
      <c r="D1582" s="28">
        <v>1578</v>
      </c>
      <c r="E1582" s="27" t="s">
        <v>4660</v>
      </c>
      <c r="F1582" s="27" t="s">
        <v>4661</v>
      </c>
      <c r="G1582" s="29" t="s">
        <v>2137</v>
      </c>
      <c r="H1582" s="28">
        <v>91696</v>
      </c>
      <c r="I1582" s="29" t="s">
        <v>698</v>
      </c>
      <c r="J1582" s="29" t="s">
        <v>698</v>
      </c>
      <c r="K1582" s="30">
        <v>0</v>
      </c>
      <c r="L1582" s="30">
        <v>1</v>
      </c>
      <c r="M1582" s="30">
        <v>1</v>
      </c>
    </row>
    <row r="1583" spans="2:14" x14ac:dyDescent="0.35">
      <c r="B1583" s="27" t="s">
        <v>12319</v>
      </c>
      <c r="C1583" s="27" t="s">
        <v>8341</v>
      </c>
      <c r="D1583" s="28">
        <v>1579</v>
      </c>
      <c r="E1583" s="27" t="s">
        <v>4662</v>
      </c>
      <c r="F1583" s="27" t="s">
        <v>4663</v>
      </c>
      <c r="G1583" s="29" t="s">
        <v>4664</v>
      </c>
      <c r="H1583" s="28">
        <v>43680</v>
      </c>
      <c r="I1583" s="29" t="s">
        <v>1016</v>
      </c>
      <c r="J1583" s="29" t="s">
        <v>878</v>
      </c>
      <c r="K1583" s="30">
        <v>0</v>
      </c>
      <c r="L1583" s="30">
        <v>0</v>
      </c>
    </row>
    <row r="1584" spans="2:14" x14ac:dyDescent="0.35">
      <c r="B1584" s="27" t="s">
        <v>12320</v>
      </c>
      <c r="C1584" s="27" t="s">
        <v>8341</v>
      </c>
      <c r="D1584" s="28">
        <v>1580</v>
      </c>
      <c r="E1584" s="27" t="s">
        <v>4665</v>
      </c>
      <c r="F1584" s="27" t="s">
        <v>4666</v>
      </c>
      <c r="G1584" s="29" t="s">
        <v>4667</v>
      </c>
      <c r="H1584" s="28">
        <v>55075</v>
      </c>
      <c r="I1584" s="29" t="s">
        <v>3335</v>
      </c>
      <c r="J1584" s="29" t="s">
        <v>8312</v>
      </c>
      <c r="K1584" s="30">
        <v>0</v>
      </c>
      <c r="L1584" s="30">
        <v>0</v>
      </c>
    </row>
    <row r="1585" spans="2:14" x14ac:dyDescent="0.35">
      <c r="B1585" s="27" t="s">
        <v>10730</v>
      </c>
      <c r="C1585" s="27" t="s">
        <v>8341</v>
      </c>
      <c r="D1585" s="28">
        <v>1581</v>
      </c>
      <c r="E1585" s="27" t="s">
        <v>4668</v>
      </c>
      <c r="F1585" s="27" t="s">
        <v>4669</v>
      </c>
      <c r="G1585" s="29" t="s">
        <v>4670</v>
      </c>
      <c r="H1585" s="28">
        <v>93320</v>
      </c>
      <c r="I1585" s="29" t="s">
        <v>4506</v>
      </c>
      <c r="J1585" s="29" t="s">
        <v>698</v>
      </c>
      <c r="K1585" s="30">
        <v>0</v>
      </c>
      <c r="L1585" s="30">
        <v>1</v>
      </c>
      <c r="M1585" s="30">
        <v>1</v>
      </c>
    </row>
    <row r="1586" spans="2:14" x14ac:dyDescent="0.35">
      <c r="B1586" s="27" t="s">
        <v>12321</v>
      </c>
      <c r="C1586" s="27" t="s">
        <v>8341</v>
      </c>
      <c r="D1586" s="28">
        <v>1582</v>
      </c>
      <c r="E1586" s="27" t="s">
        <v>4671</v>
      </c>
      <c r="F1586" s="27" t="s">
        <v>4672</v>
      </c>
      <c r="G1586" s="29" t="s">
        <v>4673</v>
      </c>
      <c r="H1586" s="28">
        <v>82120</v>
      </c>
      <c r="I1586" s="29" t="s">
        <v>133</v>
      </c>
      <c r="J1586" s="29" t="s">
        <v>134</v>
      </c>
      <c r="K1586" s="30">
        <v>0</v>
      </c>
      <c r="L1586" s="30">
        <v>0</v>
      </c>
    </row>
    <row r="1587" spans="2:14" x14ac:dyDescent="0.35">
      <c r="B1587" s="27" t="s">
        <v>10815</v>
      </c>
      <c r="C1587" s="27" t="s">
        <v>8341</v>
      </c>
      <c r="D1587" s="28">
        <v>1583</v>
      </c>
      <c r="E1587" s="27" t="s">
        <v>4674</v>
      </c>
      <c r="F1587" s="27" t="s">
        <v>4675</v>
      </c>
      <c r="G1587" s="29" t="s">
        <v>4676</v>
      </c>
      <c r="H1587" s="28">
        <v>44379</v>
      </c>
      <c r="I1587" s="29" t="s">
        <v>10</v>
      </c>
      <c r="J1587" s="29" t="s">
        <v>11</v>
      </c>
      <c r="K1587" s="30">
        <v>1</v>
      </c>
      <c r="L1587" s="30">
        <v>1</v>
      </c>
      <c r="M1587" s="30">
        <v>1</v>
      </c>
      <c r="N1587" s="30">
        <v>1</v>
      </c>
    </row>
    <row r="1588" spans="2:14" x14ac:dyDescent="0.35">
      <c r="B1588" s="27" t="s">
        <v>10615</v>
      </c>
      <c r="C1588" s="27" t="s">
        <v>8341</v>
      </c>
      <c r="D1588" s="28">
        <v>1584</v>
      </c>
      <c r="E1588" s="27" t="s">
        <v>4677</v>
      </c>
      <c r="F1588" s="27" t="s">
        <v>4678</v>
      </c>
      <c r="G1588" s="29" t="s">
        <v>4679</v>
      </c>
      <c r="H1588" s="28">
        <v>91183</v>
      </c>
      <c r="I1588" s="29" t="s">
        <v>3082</v>
      </c>
      <c r="J1588" s="29" t="s">
        <v>698</v>
      </c>
      <c r="K1588" s="30">
        <v>0</v>
      </c>
      <c r="L1588" s="30">
        <v>1</v>
      </c>
      <c r="M1588" s="30">
        <v>1</v>
      </c>
    </row>
    <row r="1589" spans="2:14" x14ac:dyDescent="0.35">
      <c r="B1589" s="27" t="s">
        <v>12322</v>
      </c>
      <c r="C1589" s="27" t="s">
        <v>8341</v>
      </c>
      <c r="D1589" s="28">
        <v>1585</v>
      </c>
      <c r="E1589" s="27" t="s">
        <v>4680</v>
      </c>
      <c r="F1589" s="27" t="s">
        <v>4681</v>
      </c>
      <c r="G1589" s="29" t="s">
        <v>4682</v>
      </c>
      <c r="H1589" s="28" t="s">
        <v>4683</v>
      </c>
      <c r="I1589" s="29" t="s">
        <v>13175</v>
      </c>
      <c r="J1589" s="29" t="s">
        <v>150</v>
      </c>
      <c r="K1589" s="30">
        <v>0</v>
      </c>
      <c r="L1589" s="30">
        <v>0</v>
      </c>
    </row>
    <row r="1590" spans="2:14" x14ac:dyDescent="0.35">
      <c r="B1590" s="27" t="s">
        <v>12323</v>
      </c>
      <c r="C1590" s="27" t="s">
        <v>8341</v>
      </c>
      <c r="D1590" s="28">
        <v>1586</v>
      </c>
      <c r="E1590" s="27" t="s">
        <v>4684</v>
      </c>
      <c r="F1590" s="27" t="s">
        <v>4685</v>
      </c>
      <c r="G1590" s="29" t="s">
        <v>4686</v>
      </c>
      <c r="H1590" s="28">
        <v>91540</v>
      </c>
      <c r="I1590" s="29" t="s">
        <v>3116</v>
      </c>
      <c r="J1590" s="29" t="s">
        <v>698</v>
      </c>
      <c r="K1590" s="30">
        <v>0</v>
      </c>
      <c r="L1590" s="30">
        <v>0</v>
      </c>
    </row>
    <row r="1591" spans="2:14" x14ac:dyDescent="0.35">
      <c r="B1591" s="27" t="s">
        <v>12324</v>
      </c>
      <c r="C1591" s="27" t="s">
        <v>8341</v>
      </c>
      <c r="D1591" s="28">
        <v>1587</v>
      </c>
      <c r="E1591" s="27" t="s">
        <v>4687</v>
      </c>
      <c r="F1591" s="27" t="s">
        <v>4688</v>
      </c>
      <c r="G1591" s="29" t="s">
        <v>2168</v>
      </c>
      <c r="H1591" s="28" t="s">
        <v>4689</v>
      </c>
      <c r="I1591" s="29" t="s">
        <v>13176</v>
      </c>
      <c r="J1591" s="29" t="s">
        <v>150</v>
      </c>
      <c r="K1591" s="30">
        <v>0</v>
      </c>
      <c r="L1591" s="30">
        <v>0</v>
      </c>
    </row>
    <row r="1592" spans="2:14" x14ac:dyDescent="0.35">
      <c r="B1592" s="27" t="s">
        <v>12325</v>
      </c>
      <c r="C1592" s="27" t="s">
        <v>8341</v>
      </c>
      <c r="D1592" s="28">
        <v>1588</v>
      </c>
      <c r="E1592" s="27" t="s">
        <v>4690</v>
      </c>
      <c r="F1592" s="27" t="s">
        <v>4691</v>
      </c>
      <c r="G1592" s="29" t="s">
        <v>4692</v>
      </c>
      <c r="H1592" s="28">
        <v>89609</v>
      </c>
      <c r="I1592" s="29" t="s">
        <v>2590</v>
      </c>
      <c r="J1592" s="29" t="s">
        <v>1338</v>
      </c>
      <c r="K1592" s="30">
        <v>0</v>
      </c>
      <c r="L1592" s="30">
        <v>0</v>
      </c>
    </row>
    <row r="1593" spans="2:14" x14ac:dyDescent="0.35">
      <c r="B1593" s="27" t="s">
        <v>12326</v>
      </c>
      <c r="C1593" s="27" t="s">
        <v>8341</v>
      </c>
      <c r="D1593" s="28">
        <v>1589</v>
      </c>
      <c r="E1593" s="27" t="s">
        <v>4693</v>
      </c>
      <c r="F1593" s="27" t="s">
        <v>4694</v>
      </c>
      <c r="G1593" s="29" t="s">
        <v>4695</v>
      </c>
      <c r="H1593" s="28" t="s">
        <v>4696</v>
      </c>
      <c r="I1593" s="29" t="s">
        <v>1586</v>
      </c>
      <c r="J1593" s="29" t="s">
        <v>8312</v>
      </c>
      <c r="K1593" s="30">
        <v>0</v>
      </c>
      <c r="L1593" s="30">
        <v>0</v>
      </c>
    </row>
    <row r="1594" spans="2:14" x14ac:dyDescent="0.35">
      <c r="B1594" s="27" t="s">
        <v>12327</v>
      </c>
      <c r="C1594" s="27" t="s">
        <v>8341</v>
      </c>
      <c r="D1594" s="28">
        <v>1590</v>
      </c>
      <c r="E1594" s="27" t="s">
        <v>4697</v>
      </c>
      <c r="F1594" s="27" t="s">
        <v>4698</v>
      </c>
      <c r="G1594" s="29" t="s">
        <v>2168</v>
      </c>
      <c r="H1594" s="28">
        <v>35150</v>
      </c>
      <c r="I1594" s="29" t="s">
        <v>491</v>
      </c>
      <c r="J1594" s="29" t="s">
        <v>465</v>
      </c>
      <c r="K1594" s="30">
        <v>0</v>
      </c>
      <c r="L1594" s="30">
        <v>0</v>
      </c>
    </row>
    <row r="1595" spans="2:14" x14ac:dyDescent="0.35">
      <c r="B1595" s="27" t="s">
        <v>12328</v>
      </c>
      <c r="C1595" s="27" t="s">
        <v>8341</v>
      </c>
      <c r="D1595" s="28">
        <v>1591</v>
      </c>
      <c r="E1595" s="27" t="s">
        <v>4699</v>
      </c>
      <c r="F1595" s="27" t="s">
        <v>4700</v>
      </c>
      <c r="G1595" s="29" t="s">
        <v>4701</v>
      </c>
      <c r="H1595" s="28" t="s">
        <v>4702</v>
      </c>
      <c r="I1595" s="29" t="s">
        <v>13177</v>
      </c>
      <c r="J1595" s="29" t="s">
        <v>134</v>
      </c>
      <c r="K1595" s="30">
        <v>0</v>
      </c>
      <c r="L1595" s="30">
        <v>0</v>
      </c>
    </row>
    <row r="1596" spans="2:14" x14ac:dyDescent="0.35">
      <c r="B1596" s="27" t="s">
        <v>9528</v>
      </c>
      <c r="C1596" s="27" t="s">
        <v>8341</v>
      </c>
      <c r="D1596" s="28">
        <v>1592</v>
      </c>
      <c r="E1596" s="27" t="s">
        <v>4703</v>
      </c>
      <c r="F1596" s="27" t="s">
        <v>4704</v>
      </c>
      <c r="G1596" s="29" t="s">
        <v>4705</v>
      </c>
      <c r="H1596" s="28">
        <v>80029</v>
      </c>
      <c r="I1596" s="29" t="s">
        <v>13177</v>
      </c>
      <c r="J1596" s="29" t="s">
        <v>134</v>
      </c>
      <c r="K1596" s="30">
        <v>0</v>
      </c>
      <c r="L1596" s="30">
        <v>1</v>
      </c>
      <c r="M1596" s="30">
        <v>1</v>
      </c>
    </row>
    <row r="1597" spans="2:14" x14ac:dyDescent="0.35">
      <c r="B1597" s="27" t="s">
        <v>12329</v>
      </c>
      <c r="C1597" s="27" t="s">
        <v>8341</v>
      </c>
      <c r="D1597" s="28">
        <v>1593</v>
      </c>
      <c r="E1597" s="27" t="s">
        <v>4706</v>
      </c>
      <c r="F1597" s="27" t="s">
        <v>4707</v>
      </c>
      <c r="G1597" s="29" t="s">
        <v>2137</v>
      </c>
      <c r="H1597" s="28">
        <v>50300</v>
      </c>
      <c r="I1597" s="29" t="s">
        <v>13178</v>
      </c>
      <c r="J1597" s="29" t="s">
        <v>8312</v>
      </c>
      <c r="K1597" s="30">
        <v>0</v>
      </c>
      <c r="L1597" s="30">
        <v>0</v>
      </c>
    </row>
    <row r="1598" spans="2:14" x14ac:dyDescent="0.35">
      <c r="B1598" s="27" t="s">
        <v>8808</v>
      </c>
      <c r="C1598" s="27" t="s">
        <v>8341</v>
      </c>
      <c r="D1598" s="28">
        <v>1594</v>
      </c>
      <c r="E1598" s="27" t="s">
        <v>4708</v>
      </c>
      <c r="F1598" s="27" t="s">
        <v>4709</v>
      </c>
      <c r="G1598" s="29" t="s">
        <v>4710</v>
      </c>
      <c r="H1598" s="28">
        <v>37340</v>
      </c>
      <c r="I1598" s="29" t="s">
        <v>102</v>
      </c>
      <c r="J1598" s="29" t="s">
        <v>103</v>
      </c>
      <c r="K1598" s="30">
        <v>0</v>
      </c>
      <c r="L1598" s="30">
        <v>1</v>
      </c>
      <c r="M1598" s="30">
        <v>1</v>
      </c>
    </row>
    <row r="1599" spans="2:14" x14ac:dyDescent="0.35">
      <c r="B1599" s="27" t="s">
        <v>12330</v>
      </c>
      <c r="C1599" s="27" t="s">
        <v>8341</v>
      </c>
      <c r="D1599" s="28">
        <v>1595</v>
      </c>
      <c r="E1599" s="27" t="s">
        <v>4711</v>
      </c>
      <c r="F1599" s="27" t="s">
        <v>4712</v>
      </c>
      <c r="G1599" s="29" t="s">
        <v>4713</v>
      </c>
      <c r="H1599" s="28">
        <v>60950</v>
      </c>
      <c r="I1599" s="29" t="s">
        <v>13179</v>
      </c>
      <c r="J1599" s="29" t="s">
        <v>150</v>
      </c>
      <c r="K1599" s="30">
        <v>0</v>
      </c>
      <c r="L1599" s="30">
        <v>0</v>
      </c>
    </row>
    <row r="1600" spans="2:14" x14ac:dyDescent="0.35">
      <c r="B1600" s="27" t="s">
        <v>12331</v>
      </c>
      <c r="C1600" s="27" t="s">
        <v>8341</v>
      </c>
      <c r="D1600" s="28">
        <v>1596</v>
      </c>
      <c r="E1600" s="27" t="s">
        <v>4714</v>
      </c>
      <c r="F1600" s="27" t="s">
        <v>4715</v>
      </c>
      <c r="G1600" s="29" t="s">
        <v>2137</v>
      </c>
      <c r="H1600" s="28" t="s">
        <v>4716</v>
      </c>
      <c r="I1600" s="29" t="s">
        <v>13180</v>
      </c>
      <c r="J1600" s="29" t="s">
        <v>8312</v>
      </c>
      <c r="K1600" s="30">
        <v>0</v>
      </c>
      <c r="L1600" s="30">
        <v>0</v>
      </c>
    </row>
    <row r="1601" spans="2:13" x14ac:dyDescent="0.35">
      <c r="B1601" s="27" t="s">
        <v>12332</v>
      </c>
      <c r="C1601" s="27" t="s">
        <v>8341</v>
      </c>
      <c r="D1601" s="28">
        <v>1597</v>
      </c>
      <c r="E1601" s="27" t="s">
        <v>4717</v>
      </c>
      <c r="F1601" s="27" t="s">
        <v>4718</v>
      </c>
      <c r="G1601" s="29" t="s">
        <v>2137</v>
      </c>
      <c r="H1601" s="28">
        <v>93650</v>
      </c>
      <c r="I1601" s="29" t="s">
        <v>13181</v>
      </c>
      <c r="J1601" s="29" t="s">
        <v>698</v>
      </c>
      <c r="K1601" s="30">
        <v>0</v>
      </c>
      <c r="L1601" s="30">
        <v>0</v>
      </c>
    </row>
    <row r="1602" spans="2:13" x14ac:dyDescent="0.35">
      <c r="B1602" s="27" t="s">
        <v>9884</v>
      </c>
      <c r="C1602" s="27" t="s">
        <v>8341</v>
      </c>
      <c r="D1602" s="28">
        <v>1598</v>
      </c>
      <c r="E1602" s="27" t="s">
        <v>4719</v>
      </c>
      <c r="F1602" s="27" t="s">
        <v>4720</v>
      </c>
      <c r="G1602" s="29" t="s">
        <v>4721</v>
      </c>
      <c r="H1602" s="28">
        <v>56577</v>
      </c>
      <c r="I1602" s="29" t="s">
        <v>9842</v>
      </c>
      <c r="J1602" s="29" t="s">
        <v>8312</v>
      </c>
      <c r="K1602" s="30">
        <v>0</v>
      </c>
      <c r="L1602" s="30">
        <v>1</v>
      </c>
      <c r="M1602" s="30">
        <v>1</v>
      </c>
    </row>
    <row r="1603" spans="2:13" x14ac:dyDescent="0.35">
      <c r="B1603" s="27" t="s">
        <v>12333</v>
      </c>
      <c r="C1603" s="27" t="s">
        <v>8341</v>
      </c>
      <c r="D1603" s="28">
        <v>1599</v>
      </c>
      <c r="E1603" s="27" t="s">
        <v>4722</v>
      </c>
      <c r="F1603" s="27" t="s">
        <v>4723</v>
      </c>
      <c r="G1603" s="29" t="s">
        <v>4724</v>
      </c>
      <c r="H1603" s="28">
        <v>55020</v>
      </c>
      <c r="I1603" s="29" t="s">
        <v>3335</v>
      </c>
      <c r="J1603" s="29" t="s">
        <v>8312</v>
      </c>
      <c r="K1603" s="30">
        <v>0</v>
      </c>
      <c r="L1603" s="30">
        <v>0</v>
      </c>
    </row>
    <row r="1604" spans="2:13" x14ac:dyDescent="0.35">
      <c r="B1604" s="27" t="s">
        <v>9223</v>
      </c>
      <c r="C1604" s="27" t="s">
        <v>8341</v>
      </c>
      <c r="D1604" s="28">
        <v>1600</v>
      </c>
      <c r="E1604" s="27" t="s">
        <v>4725</v>
      </c>
      <c r="F1604" s="27" t="s">
        <v>4726</v>
      </c>
      <c r="G1604" s="29" t="s">
        <v>4727</v>
      </c>
      <c r="H1604" s="28">
        <v>9830</v>
      </c>
      <c r="I1604" s="29" t="s">
        <v>8508</v>
      </c>
      <c r="J1604" s="29" t="s">
        <v>2899</v>
      </c>
      <c r="K1604" s="30">
        <v>0</v>
      </c>
      <c r="L1604" s="30">
        <v>1</v>
      </c>
      <c r="M1604" s="30">
        <v>1</v>
      </c>
    </row>
    <row r="1605" spans="2:13" x14ac:dyDescent="0.35">
      <c r="B1605" s="27" t="s">
        <v>11339</v>
      </c>
      <c r="C1605" s="27" t="s">
        <v>8341</v>
      </c>
      <c r="D1605" s="28">
        <v>1601</v>
      </c>
      <c r="E1605" s="27" t="s">
        <v>4728</v>
      </c>
      <c r="F1605" s="27" t="s">
        <v>4729</v>
      </c>
      <c r="G1605" s="29"/>
      <c r="H1605" s="28">
        <v>76835</v>
      </c>
      <c r="I1605" s="29" t="s">
        <v>353</v>
      </c>
      <c r="J1605" s="29" t="s">
        <v>155</v>
      </c>
      <c r="K1605" s="30">
        <v>0</v>
      </c>
      <c r="L1605" s="30">
        <v>1</v>
      </c>
      <c r="M1605" s="30">
        <v>1</v>
      </c>
    </row>
    <row r="1606" spans="2:13" x14ac:dyDescent="0.35">
      <c r="B1606" s="27" t="s">
        <v>9408</v>
      </c>
      <c r="C1606" s="27" t="s">
        <v>8341</v>
      </c>
      <c r="D1606" s="28">
        <v>1602</v>
      </c>
      <c r="E1606" s="27" t="s">
        <v>4730</v>
      </c>
      <c r="F1606" s="27" t="s">
        <v>4731</v>
      </c>
      <c r="G1606" s="29" t="s">
        <v>4732</v>
      </c>
      <c r="H1606" s="28" t="s">
        <v>4733</v>
      </c>
      <c r="I1606" s="29" t="s">
        <v>4298</v>
      </c>
      <c r="J1606" s="29" t="s">
        <v>2634</v>
      </c>
      <c r="K1606" s="30">
        <v>0</v>
      </c>
      <c r="L1606" s="30">
        <v>1</v>
      </c>
      <c r="M1606" s="30">
        <v>1</v>
      </c>
    </row>
    <row r="1607" spans="2:13" x14ac:dyDescent="0.35">
      <c r="B1607" s="27" t="s">
        <v>12334</v>
      </c>
      <c r="C1607" s="27" t="s">
        <v>8341</v>
      </c>
      <c r="D1607" s="28">
        <v>1603</v>
      </c>
      <c r="E1607" s="27" t="s">
        <v>4734</v>
      </c>
      <c r="F1607" s="27" t="s">
        <v>4735</v>
      </c>
      <c r="G1607" s="29" t="s">
        <v>4736</v>
      </c>
      <c r="H1607" s="28" t="s">
        <v>4737</v>
      </c>
      <c r="I1607" s="29" t="s">
        <v>2634</v>
      </c>
      <c r="J1607" s="29" t="s">
        <v>2634</v>
      </c>
      <c r="K1607" s="30">
        <v>0</v>
      </c>
      <c r="L1607" s="30">
        <v>0</v>
      </c>
    </row>
    <row r="1608" spans="2:13" x14ac:dyDescent="0.35">
      <c r="B1608" s="27" t="s">
        <v>12335</v>
      </c>
      <c r="C1608" s="27" t="s">
        <v>8341</v>
      </c>
      <c r="D1608" s="28">
        <v>1604</v>
      </c>
      <c r="E1608" s="27" t="s">
        <v>4738</v>
      </c>
      <c r="F1608" s="27" t="s">
        <v>4739</v>
      </c>
      <c r="G1608" s="29" t="s">
        <v>2531</v>
      </c>
      <c r="H1608" s="28">
        <v>64620</v>
      </c>
      <c r="I1608" s="29" t="s">
        <v>1205</v>
      </c>
      <c r="J1608" s="29" t="s">
        <v>1201</v>
      </c>
      <c r="K1608" s="30">
        <v>0</v>
      </c>
      <c r="L1608" s="30">
        <v>0</v>
      </c>
    </row>
    <row r="1609" spans="2:13" x14ac:dyDescent="0.35">
      <c r="B1609" s="27" t="s">
        <v>8417</v>
      </c>
      <c r="C1609" s="27" t="s">
        <v>8341</v>
      </c>
      <c r="D1609" s="28">
        <v>1605</v>
      </c>
      <c r="E1609" s="27" t="s">
        <v>4740</v>
      </c>
      <c r="F1609" s="27" t="s">
        <v>4741</v>
      </c>
      <c r="G1609" s="29" t="s">
        <v>4742</v>
      </c>
      <c r="H1609" s="28">
        <v>96566</v>
      </c>
      <c r="I1609" s="29" t="s">
        <v>2134</v>
      </c>
      <c r="J1609" s="29" t="s">
        <v>698</v>
      </c>
      <c r="K1609" s="30">
        <v>0</v>
      </c>
      <c r="L1609" s="30">
        <v>1</v>
      </c>
      <c r="M1609" s="30">
        <v>1</v>
      </c>
    </row>
    <row r="1610" spans="2:13" x14ac:dyDescent="0.35">
      <c r="B1610" s="27" t="s">
        <v>12336</v>
      </c>
      <c r="C1610" s="27" t="s">
        <v>8341</v>
      </c>
      <c r="D1610" s="28">
        <v>1606</v>
      </c>
      <c r="E1610" s="27" t="s">
        <v>4743</v>
      </c>
      <c r="F1610" s="27" t="s">
        <v>4744</v>
      </c>
      <c r="G1610" s="29" t="s">
        <v>2281</v>
      </c>
      <c r="H1610" s="28">
        <v>44730</v>
      </c>
      <c r="I1610" s="29" t="s">
        <v>10</v>
      </c>
      <c r="J1610" s="29" t="s">
        <v>11</v>
      </c>
      <c r="K1610" s="30">
        <v>1</v>
      </c>
      <c r="L1610" s="30">
        <v>0</v>
      </c>
    </row>
    <row r="1611" spans="2:13" x14ac:dyDescent="0.35">
      <c r="B1611" s="27" t="s">
        <v>9301</v>
      </c>
      <c r="C1611" s="27" t="s">
        <v>8341</v>
      </c>
      <c r="D1611" s="46">
        <v>1607</v>
      </c>
      <c r="E1611" s="45" t="s">
        <v>4745</v>
      </c>
      <c r="F1611" s="45" t="s">
        <v>4746</v>
      </c>
      <c r="G1611" s="45" t="s">
        <v>4747</v>
      </c>
      <c r="H1611" s="46">
        <v>28050</v>
      </c>
      <c r="I1611" s="29" t="s">
        <v>162</v>
      </c>
      <c r="J1611" s="29" t="s">
        <v>162</v>
      </c>
      <c r="K1611" s="30">
        <v>0</v>
      </c>
      <c r="L1611" s="30">
        <v>1</v>
      </c>
      <c r="M1611" s="30">
        <v>1</v>
      </c>
    </row>
    <row r="1612" spans="2:13" x14ac:dyDescent="0.35">
      <c r="B1612" s="27" t="s">
        <v>12337</v>
      </c>
      <c r="C1612" s="27" t="s">
        <v>8341</v>
      </c>
      <c r="D1612" s="46">
        <v>1608</v>
      </c>
      <c r="E1612" s="45" t="s">
        <v>4748</v>
      </c>
      <c r="F1612" s="45" t="s">
        <v>4749</v>
      </c>
      <c r="G1612" s="45" t="s">
        <v>4750</v>
      </c>
      <c r="H1612" s="46">
        <v>58280</v>
      </c>
      <c r="I1612" s="29" t="s">
        <v>227</v>
      </c>
      <c r="J1612" s="29" t="s">
        <v>150</v>
      </c>
      <c r="K1612" s="30">
        <v>0</v>
      </c>
      <c r="L1612" s="30">
        <v>0</v>
      </c>
    </row>
    <row r="1613" spans="2:13" x14ac:dyDescent="0.35">
      <c r="B1613" s="27" t="s">
        <v>12338</v>
      </c>
      <c r="C1613" s="27" t="s">
        <v>8341</v>
      </c>
      <c r="D1613" s="46">
        <v>1609</v>
      </c>
      <c r="E1613" s="45" t="s">
        <v>4751</v>
      </c>
      <c r="F1613" s="45" t="s">
        <v>4752</v>
      </c>
      <c r="G1613" s="45" t="s">
        <v>4753</v>
      </c>
      <c r="H1613" s="46">
        <v>55770</v>
      </c>
      <c r="I1613" s="29" t="s">
        <v>1606</v>
      </c>
      <c r="J1613" s="29" t="s">
        <v>8312</v>
      </c>
      <c r="K1613" s="30">
        <v>0</v>
      </c>
      <c r="L1613" s="30">
        <v>0</v>
      </c>
    </row>
    <row r="1614" spans="2:13" x14ac:dyDescent="0.35">
      <c r="B1614" s="27" t="s">
        <v>10733</v>
      </c>
      <c r="C1614" s="27" t="s">
        <v>8341</v>
      </c>
      <c r="D1614" s="46">
        <v>1610</v>
      </c>
      <c r="E1614" s="45" t="s">
        <v>4754</v>
      </c>
      <c r="F1614" s="45" t="s">
        <v>4755</v>
      </c>
      <c r="G1614" s="45" t="s">
        <v>4756</v>
      </c>
      <c r="H1614" s="46">
        <v>93270</v>
      </c>
      <c r="I1614" s="29" t="s">
        <v>4506</v>
      </c>
      <c r="J1614" s="29" t="s">
        <v>698</v>
      </c>
      <c r="K1614" s="30">
        <v>0</v>
      </c>
      <c r="L1614" s="30">
        <v>1</v>
      </c>
      <c r="M1614" s="30">
        <v>1</v>
      </c>
    </row>
    <row r="1615" spans="2:13" x14ac:dyDescent="0.35">
      <c r="B1615" s="27" t="s">
        <v>8981</v>
      </c>
      <c r="C1615" s="27" t="s">
        <v>8341</v>
      </c>
      <c r="D1615" s="46">
        <v>1611</v>
      </c>
      <c r="E1615" s="45" t="s">
        <v>4757</v>
      </c>
      <c r="F1615" s="45" t="s">
        <v>4758</v>
      </c>
      <c r="G1615" s="45" t="s">
        <v>4759</v>
      </c>
      <c r="H1615" s="46">
        <v>76904</v>
      </c>
      <c r="I1615" s="29" t="s">
        <v>4760</v>
      </c>
      <c r="J1615" s="29" t="s">
        <v>155</v>
      </c>
      <c r="K1615" s="30">
        <v>0</v>
      </c>
      <c r="L1615" s="30">
        <v>1</v>
      </c>
      <c r="M1615" s="30">
        <v>1</v>
      </c>
    </row>
    <row r="1616" spans="2:13" x14ac:dyDescent="0.35">
      <c r="B1616" s="27" t="s">
        <v>12339</v>
      </c>
      <c r="C1616" s="27" t="s">
        <v>8341</v>
      </c>
      <c r="D1616" s="46">
        <v>1612</v>
      </c>
      <c r="E1616" s="45" t="s">
        <v>4761</v>
      </c>
      <c r="F1616" s="45" t="s">
        <v>4762</v>
      </c>
      <c r="G1616" s="45" t="s">
        <v>4763</v>
      </c>
      <c r="H1616" s="46">
        <v>45820</v>
      </c>
      <c r="I1616" s="29" t="s">
        <v>4764</v>
      </c>
      <c r="J1616" s="29" t="s">
        <v>11</v>
      </c>
      <c r="K1616" s="30">
        <v>0</v>
      </c>
      <c r="L1616" s="30">
        <v>0</v>
      </c>
    </row>
    <row r="1617" spans="2:19" x14ac:dyDescent="0.35">
      <c r="B1617" s="27" t="s">
        <v>12340</v>
      </c>
      <c r="C1617" s="27" t="s">
        <v>8341</v>
      </c>
      <c r="D1617" s="46">
        <v>1613</v>
      </c>
      <c r="E1617" s="45" t="s">
        <v>4765</v>
      </c>
      <c r="F1617" s="45" t="s">
        <v>4766</v>
      </c>
      <c r="G1617" s="45" t="s">
        <v>4767</v>
      </c>
      <c r="H1617" s="46">
        <v>91779</v>
      </c>
      <c r="I1617" s="29" t="s">
        <v>698</v>
      </c>
      <c r="J1617" s="29" t="s">
        <v>698</v>
      </c>
      <c r="K1617" s="30">
        <v>0</v>
      </c>
      <c r="L1617" s="30">
        <v>0</v>
      </c>
    </row>
    <row r="1618" spans="2:19" x14ac:dyDescent="0.35">
      <c r="B1618" s="27" t="s">
        <v>8811</v>
      </c>
      <c r="C1618" s="27" t="s">
        <v>8341</v>
      </c>
      <c r="D1618" s="46">
        <v>1614</v>
      </c>
      <c r="E1618" s="45" t="s">
        <v>4768</v>
      </c>
      <c r="F1618" s="45" t="s">
        <v>4769</v>
      </c>
      <c r="G1618" s="45" t="s">
        <v>3075</v>
      </c>
      <c r="H1618" s="46">
        <v>37380</v>
      </c>
      <c r="I1618" s="29" t="s">
        <v>102</v>
      </c>
      <c r="J1618" s="29" t="s">
        <v>103</v>
      </c>
      <c r="K1618" s="30">
        <v>0</v>
      </c>
      <c r="L1618" s="30">
        <v>1</v>
      </c>
      <c r="M1618" s="30">
        <v>1</v>
      </c>
    </row>
    <row r="1619" spans="2:19" x14ac:dyDescent="0.35">
      <c r="B1619" s="27" t="s">
        <v>12341</v>
      </c>
      <c r="C1619" s="27" t="s">
        <v>8341</v>
      </c>
      <c r="D1619" s="46">
        <v>1615</v>
      </c>
      <c r="E1619" s="45" t="s">
        <v>4770</v>
      </c>
      <c r="F1619" s="45" t="s">
        <v>4771</v>
      </c>
      <c r="G1619" s="45" t="s">
        <v>4772</v>
      </c>
      <c r="H1619" s="46">
        <v>45590</v>
      </c>
      <c r="I1619" s="29" t="s">
        <v>10</v>
      </c>
      <c r="J1619" s="29" t="s">
        <v>11</v>
      </c>
      <c r="K1619" s="30">
        <v>1</v>
      </c>
      <c r="L1619" s="30">
        <v>0</v>
      </c>
    </row>
    <row r="1620" spans="2:19" x14ac:dyDescent="0.35">
      <c r="B1620" s="27" t="s">
        <v>8615</v>
      </c>
      <c r="C1620" s="27" t="s">
        <v>8341</v>
      </c>
      <c r="D1620" s="46">
        <v>1616</v>
      </c>
      <c r="E1620" s="45" t="s">
        <v>4773</v>
      </c>
      <c r="F1620" s="45" t="s">
        <v>4774</v>
      </c>
      <c r="G1620" s="45" t="s">
        <v>4775</v>
      </c>
      <c r="H1620" s="46">
        <v>6030</v>
      </c>
      <c r="I1620" s="29" t="s">
        <v>3683</v>
      </c>
      <c r="J1620" s="29" t="s">
        <v>2899</v>
      </c>
      <c r="K1620" s="30">
        <v>0</v>
      </c>
      <c r="L1620" s="30">
        <v>1</v>
      </c>
      <c r="M1620" s="30">
        <v>1</v>
      </c>
    </row>
    <row r="1621" spans="2:19" x14ac:dyDescent="0.35">
      <c r="B1621" s="27" t="s">
        <v>12342</v>
      </c>
      <c r="C1621" s="27" t="s">
        <v>8341</v>
      </c>
      <c r="D1621" s="46">
        <v>1617</v>
      </c>
      <c r="E1621" s="45" t="s">
        <v>4776</v>
      </c>
      <c r="F1621" s="45" t="s">
        <v>4777</v>
      </c>
      <c r="G1621" s="45" t="s">
        <v>4778</v>
      </c>
      <c r="H1621" s="46">
        <v>72710</v>
      </c>
      <c r="I1621" s="29" t="s">
        <v>2173</v>
      </c>
      <c r="J1621" s="29" t="s">
        <v>599</v>
      </c>
      <c r="K1621" s="30">
        <v>0</v>
      </c>
      <c r="L1621" s="30">
        <v>0</v>
      </c>
    </row>
    <row r="1622" spans="2:19" x14ac:dyDescent="0.35">
      <c r="B1622" s="27" t="s">
        <v>8825</v>
      </c>
      <c r="C1622" s="27" t="s">
        <v>8341</v>
      </c>
      <c r="D1622" s="46">
        <v>1618</v>
      </c>
      <c r="E1622" s="45" t="s">
        <v>4779</v>
      </c>
      <c r="F1622" s="45" t="s">
        <v>4780</v>
      </c>
      <c r="G1622" s="45" t="s">
        <v>4781</v>
      </c>
      <c r="H1622" s="46">
        <v>36612</v>
      </c>
      <c r="I1622" s="29" t="s">
        <v>118</v>
      </c>
      <c r="J1622" s="29" t="s">
        <v>103</v>
      </c>
      <c r="K1622" s="30">
        <v>0</v>
      </c>
      <c r="L1622" s="30">
        <v>1</v>
      </c>
      <c r="M1622" s="30">
        <v>1</v>
      </c>
    </row>
    <row r="1623" spans="2:19" x14ac:dyDescent="0.35">
      <c r="B1623" s="27" t="s">
        <v>12343</v>
      </c>
      <c r="C1623" s="27" t="s">
        <v>8341</v>
      </c>
      <c r="D1623" s="46">
        <v>1619</v>
      </c>
      <c r="E1623" s="45" t="s">
        <v>4782</v>
      </c>
      <c r="F1623" s="45" t="s">
        <v>4783</v>
      </c>
      <c r="G1623" s="45" t="s">
        <v>2137</v>
      </c>
      <c r="H1623" s="46">
        <v>99250</v>
      </c>
      <c r="I1623" s="29" t="s">
        <v>4784</v>
      </c>
      <c r="J1623" s="45" t="s">
        <v>265</v>
      </c>
      <c r="K1623" s="30">
        <v>0</v>
      </c>
      <c r="L1623" s="30">
        <v>0</v>
      </c>
    </row>
    <row r="1624" spans="2:19" s="4" customFormat="1" x14ac:dyDescent="0.35">
      <c r="B1624" s="27" t="s">
        <v>9680</v>
      </c>
      <c r="C1624" s="27" t="s">
        <v>8341</v>
      </c>
      <c r="D1624" s="46">
        <v>1620</v>
      </c>
      <c r="E1624" s="45" t="s">
        <v>4785</v>
      </c>
      <c r="F1624" s="45" t="s">
        <v>4786</v>
      </c>
      <c r="G1624" s="45" t="s">
        <v>2137</v>
      </c>
      <c r="H1624" s="46">
        <v>94500</v>
      </c>
      <c r="I1624" s="29" t="s">
        <v>4787</v>
      </c>
      <c r="J1624" s="29" t="s">
        <v>698</v>
      </c>
      <c r="K1624" s="30">
        <v>0</v>
      </c>
      <c r="L1624" s="30">
        <v>1</v>
      </c>
      <c r="M1624" s="30">
        <v>1</v>
      </c>
      <c r="N1624"/>
      <c r="O1624"/>
      <c r="S1624"/>
    </row>
    <row r="1625" spans="2:19" x14ac:dyDescent="0.35">
      <c r="B1625" s="27" t="s">
        <v>12344</v>
      </c>
      <c r="C1625" s="27" t="s">
        <v>8341</v>
      </c>
      <c r="D1625" s="46">
        <v>1621</v>
      </c>
      <c r="E1625" s="45" t="s">
        <v>4788</v>
      </c>
      <c r="F1625" s="45" t="s">
        <v>4789</v>
      </c>
      <c r="G1625" s="45" t="s">
        <v>4790</v>
      </c>
      <c r="H1625" s="46">
        <v>61516</v>
      </c>
      <c r="I1625" s="29" t="s">
        <v>4791</v>
      </c>
      <c r="J1625" s="29" t="s">
        <v>150</v>
      </c>
      <c r="K1625" s="30">
        <v>0</v>
      </c>
      <c r="L1625" s="30">
        <v>0</v>
      </c>
    </row>
    <row r="1626" spans="2:19" x14ac:dyDescent="0.35">
      <c r="B1626" s="27" t="s">
        <v>12345</v>
      </c>
      <c r="C1626" s="27" t="s">
        <v>8341</v>
      </c>
      <c r="D1626" s="46">
        <v>1622</v>
      </c>
      <c r="E1626" s="45" t="s">
        <v>4792</v>
      </c>
      <c r="F1626" s="45" t="s">
        <v>4793</v>
      </c>
      <c r="G1626" s="45" t="s">
        <v>4794</v>
      </c>
      <c r="H1626" s="46">
        <v>40894</v>
      </c>
      <c r="I1626" s="29" t="s">
        <v>13278</v>
      </c>
      <c r="J1626" s="29" t="s">
        <v>1485</v>
      </c>
      <c r="K1626" s="30">
        <v>0</v>
      </c>
      <c r="L1626" s="30">
        <v>0</v>
      </c>
    </row>
    <row r="1627" spans="2:19" x14ac:dyDescent="0.35">
      <c r="B1627" s="27" t="s">
        <v>12346</v>
      </c>
      <c r="C1627" s="27" t="s">
        <v>8341</v>
      </c>
      <c r="D1627" s="46">
        <v>1623</v>
      </c>
      <c r="E1627" s="47" t="s">
        <v>4795</v>
      </c>
      <c r="F1627" s="45" t="s">
        <v>4796</v>
      </c>
      <c r="G1627" s="45" t="s">
        <v>4797</v>
      </c>
      <c r="H1627" s="46">
        <v>94294</v>
      </c>
      <c r="I1627" s="29" t="s">
        <v>4798</v>
      </c>
      <c r="J1627" s="29" t="s">
        <v>698</v>
      </c>
      <c r="K1627" s="30">
        <v>0</v>
      </c>
      <c r="L1627" s="30">
        <v>0</v>
      </c>
    </row>
    <row r="1628" spans="2:19" x14ac:dyDescent="0.35">
      <c r="B1628" s="27" t="s">
        <v>11142</v>
      </c>
      <c r="C1628" s="27" t="s">
        <v>8341</v>
      </c>
      <c r="D1628" s="46">
        <v>1624</v>
      </c>
      <c r="E1628" s="45" t="s">
        <v>4799</v>
      </c>
      <c r="F1628" s="45" t="s">
        <v>4800</v>
      </c>
      <c r="G1628" s="45" t="s">
        <v>3158</v>
      </c>
      <c r="H1628" s="46">
        <v>44190</v>
      </c>
      <c r="I1628" s="29" t="s">
        <v>10</v>
      </c>
      <c r="J1628" s="29" t="s">
        <v>11</v>
      </c>
      <c r="K1628" s="30">
        <v>1</v>
      </c>
      <c r="L1628" s="30">
        <v>1</v>
      </c>
      <c r="M1628" s="30">
        <v>1</v>
      </c>
      <c r="N1628" s="30">
        <v>1</v>
      </c>
    </row>
    <row r="1629" spans="2:19" x14ac:dyDescent="0.35">
      <c r="B1629" s="27" t="s">
        <v>9493</v>
      </c>
      <c r="C1629" s="27" t="s">
        <v>8341</v>
      </c>
      <c r="D1629" s="46">
        <v>1625</v>
      </c>
      <c r="E1629" s="45" t="s">
        <v>4801</v>
      </c>
      <c r="F1629" s="45" t="s">
        <v>4802</v>
      </c>
      <c r="G1629" s="45" t="s">
        <v>4803</v>
      </c>
      <c r="H1629" s="46">
        <v>80160</v>
      </c>
      <c r="I1629" s="29" t="s">
        <v>1364</v>
      </c>
      <c r="J1629" s="29" t="s">
        <v>134</v>
      </c>
      <c r="K1629" s="30">
        <v>0</v>
      </c>
      <c r="L1629" s="30">
        <v>1</v>
      </c>
      <c r="M1629" s="30">
        <v>1</v>
      </c>
    </row>
    <row r="1630" spans="2:19" x14ac:dyDescent="0.35">
      <c r="B1630" s="27" t="s">
        <v>12347</v>
      </c>
      <c r="C1630" s="27" t="s">
        <v>8341</v>
      </c>
      <c r="D1630" s="46">
        <v>1626</v>
      </c>
      <c r="E1630" s="45" t="s">
        <v>4804</v>
      </c>
      <c r="F1630" s="45" t="s">
        <v>4805</v>
      </c>
      <c r="G1630" s="45" t="s">
        <v>4806</v>
      </c>
      <c r="H1630" s="46">
        <v>37204</v>
      </c>
      <c r="I1630" s="29" t="s">
        <v>102</v>
      </c>
      <c r="J1630" s="29" t="s">
        <v>103</v>
      </c>
      <c r="K1630" s="30">
        <v>0</v>
      </c>
      <c r="L1630" s="30">
        <v>0</v>
      </c>
    </row>
    <row r="1631" spans="2:19" x14ac:dyDescent="0.35">
      <c r="B1631" s="27" t="s">
        <v>9123</v>
      </c>
      <c r="C1631" s="27" t="s">
        <v>8341</v>
      </c>
      <c r="D1631" s="46">
        <v>1627</v>
      </c>
      <c r="E1631" s="45" t="s">
        <v>4807</v>
      </c>
      <c r="F1631" s="45" t="s">
        <v>4808</v>
      </c>
      <c r="G1631" s="45" t="s">
        <v>4809</v>
      </c>
      <c r="H1631" s="46">
        <v>63175</v>
      </c>
      <c r="I1631" s="29" t="s">
        <v>173</v>
      </c>
      <c r="J1631" s="29" t="s">
        <v>174</v>
      </c>
      <c r="K1631" s="30">
        <v>0</v>
      </c>
      <c r="L1631" s="30">
        <v>1</v>
      </c>
      <c r="M1631" s="30">
        <v>1</v>
      </c>
    </row>
    <row r="1632" spans="2:19" x14ac:dyDescent="0.35">
      <c r="B1632" s="27" t="s">
        <v>9877</v>
      </c>
      <c r="C1632" s="27" t="s">
        <v>8341</v>
      </c>
      <c r="D1632" s="46">
        <v>1628</v>
      </c>
      <c r="E1632" s="45" t="s">
        <v>4810</v>
      </c>
      <c r="F1632" s="45" t="s">
        <v>4811</v>
      </c>
      <c r="G1632" s="45" t="s">
        <v>4812</v>
      </c>
      <c r="H1632" s="46">
        <v>56150</v>
      </c>
      <c r="I1632" s="29" t="s">
        <v>1586</v>
      </c>
      <c r="J1632" s="29" t="s">
        <v>8312</v>
      </c>
      <c r="K1632" s="30">
        <v>0</v>
      </c>
      <c r="L1632" s="30">
        <v>1</v>
      </c>
      <c r="M1632" s="30">
        <v>1</v>
      </c>
    </row>
    <row r="1633" spans="2:13" x14ac:dyDescent="0.35">
      <c r="B1633" s="27" t="s">
        <v>9201</v>
      </c>
      <c r="C1633" s="27" t="s">
        <v>8341</v>
      </c>
      <c r="D1633" s="46">
        <v>1629</v>
      </c>
      <c r="E1633" s="45" t="s">
        <v>4813</v>
      </c>
      <c r="F1633" s="45" t="s">
        <v>4814</v>
      </c>
      <c r="G1633" s="45" t="s">
        <v>4815</v>
      </c>
      <c r="H1633" s="46">
        <v>83270</v>
      </c>
      <c r="I1633" s="29" t="s">
        <v>4215</v>
      </c>
      <c r="J1633" s="29" t="s">
        <v>2989</v>
      </c>
      <c r="K1633" s="30">
        <v>0</v>
      </c>
      <c r="L1633" s="30">
        <v>1</v>
      </c>
      <c r="M1633" s="30">
        <v>1</v>
      </c>
    </row>
    <row r="1634" spans="2:13" x14ac:dyDescent="0.35">
      <c r="B1634" s="27" t="s">
        <v>12348</v>
      </c>
      <c r="C1634" s="27" t="s">
        <v>8341</v>
      </c>
      <c r="D1634" s="46">
        <v>1630</v>
      </c>
      <c r="E1634" s="45" t="s">
        <v>4816</v>
      </c>
      <c r="F1634" s="45" t="s">
        <v>4817</v>
      </c>
      <c r="G1634" s="45" t="s">
        <v>4818</v>
      </c>
      <c r="H1634" s="46">
        <v>93700</v>
      </c>
      <c r="I1634" s="29" t="s">
        <v>4819</v>
      </c>
      <c r="J1634" s="29" t="s">
        <v>698</v>
      </c>
      <c r="K1634" s="30">
        <v>0</v>
      </c>
      <c r="L1634" s="30">
        <v>0</v>
      </c>
    </row>
    <row r="1635" spans="2:13" x14ac:dyDescent="0.35">
      <c r="B1635" s="27" t="s">
        <v>10465</v>
      </c>
      <c r="C1635" s="27" t="s">
        <v>8341</v>
      </c>
      <c r="D1635" s="46">
        <v>1631</v>
      </c>
      <c r="E1635" s="45" t="s">
        <v>4820</v>
      </c>
      <c r="F1635" s="45" t="s">
        <v>4821</v>
      </c>
      <c r="G1635" s="45" t="s">
        <v>4822</v>
      </c>
      <c r="H1635" s="46">
        <v>83175</v>
      </c>
      <c r="I1635" s="29" t="s">
        <v>4215</v>
      </c>
      <c r="J1635" s="29" t="s">
        <v>2989</v>
      </c>
      <c r="K1635" s="30">
        <v>0</v>
      </c>
      <c r="L1635" s="30">
        <v>1</v>
      </c>
      <c r="M1635" s="30">
        <v>1</v>
      </c>
    </row>
    <row r="1636" spans="2:13" x14ac:dyDescent="0.35">
      <c r="B1636" s="27" t="s">
        <v>11195</v>
      </c>
      <c r="C1636" s="27" t="s">
        <v>8341</v>
      </c>
      <c r="D1636" s="46">
        <v>1632</v>
      </c>
      <c r="E1636" s="45" t="s">
        <v>4823</v>
      </c>
      <c r="F1636" s="45" t="s">
        <v>4824</v>
      </c>
      <c r="G1636" s="45" t="s">
        <v>3288</v>
      </c>
      <c r="H1636" s="46">
        <v>37208</v>
      </c>
      <c r="I1636" s="29" t="s">
        <v>102</v>
      </c>
      <c r="J1636" s="29" t="s">
        <v>103</v>
      </c>
      <c r="K1636" s="30">
        <v>0</v>
      </c>
      <c r="L1636" s="30">
        <v>1</v>
      </c>
      <c r="M1636" s="30">
        <v>1</v>
      </c>
    </row>
    <row r="1637" spans="2:13" x14ac:dyDescent="0.35">
      <c r="B1637" s="27" t="s">
        <v>12349</v>
      </c>
      <c r="C1637" s="27" t="s">
        <v>8341</v>
      </c>
      <c r="D1637" s="46">
        <v>1633</v>
      </c>
      <c r="E1637" s="45" t="s">
        <v>4825</v>
      </c>
      <c r="F1637" s="45" t="s">
        <v>4826</v>
      </c>
      <c r="G1637" s="45" t="s">
        <v>4827</v>
      </c>
      <c r="H1637" s="46">
        <v>52282</v>
      </c>
      <c r="I1637" s="29" t="s">
        <v>13276</v>
      </c>
      <c r="J1637" s="29" t="s">
        <v>8312</v>
      </c>
      <c r="K1637" s="30">
        <v>0</v>
      </c>
      <c r="L1637" s="30">
        <v>0</v>
      </c>
    </row>
    <row r="1638" spans="2:13" x14ac:dyDescent="0.35">
      <c r="B1638" s="27" t="s">
        <v>12350</v>
      </c>
      <c r="C1638" s="27" t="s">
        <v>8341</v>
      </c>
      <c r="D1638" s="46">
        <v>1634</v>
      </c>
      <c r="E1638" s="45" t="s">
        <v>4828</v>
      </c>
      <c r="F1638" s="45" t="s">
        <v>4829</v>
      </c>
      <c r="G1638" s="45" t="s">
        <v>2137</v>
      </c>
      <c r="H1638" s="46">
        <v>62900</v>
      </c>
      <c r="I1638" s="29" t="s">
        <v>4830</v>
      </c>
      <c r="J1638" s="29" t="s">
        <v>165</v>
      </c>
      <c r="K1638" s="30">
        <v>0</v>
      </c>
      <c r="L1638" s="30">
        <v>0</v>
      </c>
    </row>
    <row r="1639" spans="2:13" x14ac:dyDescent="0.35">
      <c r="B1639" s="27" t="s">
        <v>8946</v>
      </c>
      <c r="C1639" s="27" t="s">
        <v>8341</v>
      </c>
      <c r="D1639" s="46">
        <v>1635</v>
      </c>
      <c r="E1639" s="45" t="s">
        <v>4831</v>
      </c>
      <c r="F1639" s="45" t="s">
        <v>4832</v>
      </c>
      <c r="G1639" s="45" t="s">
        <v>4833</v>
      </c>
      <c r="H1639" s="46">
        <v>67130</v>
      </c>
      <c r="I1639" s="29" t="s">
        <v>2079</v>
      </c>
      <c r="J1639" s="29" t="s">
        <v>1201</v>
      </c>
      <c r="K1639" s="30">
        <v>0</v>
      </c>
      <c r="L1639" s="30">
        <v>1</v>
      </c>
      <c r="M1639" s="30">
        <v>1</v>
      </c>
    </row>
    <row r="1640" spans="2:13" x14ac:dyDescent="0.35">
      <c r="B1640" s="27" t="s">
        <v>12351</v>
      </c>
      <c r="C1640" s="27" t="s">
        <v>8341</v>
      </c>
      <c r="D1640" s="46">
        <v>1636</v>
      </c>
      <c r="E1640" s="45" t="s">
        <v>4834</v>
      </c>
      <c r="F1640" s="45" t="s">
        <v>4835</v>
      </c>
      <c r="G1640" s="45" t="s">
        <v>4836</v>
      </c>
      <c r="H1640" s="46">
        <v>53247</v>
      </c>
      <c r="I1640" s="29" t="s">
        <v>2829</v>
      </c>
      <c r="J1640" s="29" t="s">
        <v>8312</v>
      </c>
      <c r="K1640" s="30">
        <v>0</v>
      </c>
      <c r="L1640" s="30">
        <v>0</v>
      </c>
    </row>
    <row r="1641" spans="2:13" x14ac:dyDescent="0.35">
      <c r="B1641" s="27" t="s">
        <v>12352</v>
      </c>
      <c r="C1641" s="27" t="s">
        <v>8341</v>
      </c>
      <c r="D1641" s="46">
        <v>1637</v>
      </c>
      <c r="E1641" s="45" t="s">
        <v>4837</v>
      </c>
      <c r="F1641" s="45" t="s">
        <v>4838</v>
      </c>
      <c r="G1641" s="45" t="s">
        <v>4839</v>
      </c>
      <c r="H1641" s="46">
        <v>56606</v>
      </c>
      <c r="I1641" s="29" t="s">
        <v>3046</v>
      </c>
      <c r="J1641" s="29" t="s">
        <v>8312</v>
      </c>
      <c r="K1641" s="30">
        <v>0</v>
      </c>
      <c r="L1641" s="30">
        <v>0</v>
      </c>
    </row>
    <row r="1642" spans="2:13" x14ac:dyDescent="0.35">
      <c r="B1642" s="27" t="s">
        <v>12353</v>
      </c>
      <c r="C1642" s="27" t="s">
        <v>8341</v>
      </c>
      <c r="D1642" s="46">
        <v>1638</v>
      </c>
      <c r="E1642" s="45" t="s">
        <v>4840</v>
      </c>
      <c r="F1642" s="47" t="s">
        <v>4841</v>
      </c>
      <c r="G1642" s="45" t="s">
        <v>2137</v>
      </c>
      <c r="H1642" s="46">
        <v>61790</v>
      </c>
      <c r="I1642" s="29" t="s">
        <v>4842</v>
      </c>
      <c r="J1642" s="29" t="s">
        <v>150</v>
      </c>
      <c r="K1642" s="30">
        <v>0</v>
      </c>
      <c r="L1642" s="30">
        <v>0</v>
      </c>
    </row>
    <row r="1643" spans="2:13" x14ac:dyDescent="0.35">
      <c r="B1643" s="27" t="s">
        <v>10138</v>
      </c>
      <c r="C1643" s="27" t="s">
        <v>8341</v>
      </c>
      <c r="D1643" s="46">
        <v>1639</v>
      </c>
      <c r="E1643" s="47" t="s">
        <v>4843</v>
      </c>
      <c r="F1643" s="45" t="s">
        <v>4844</v>
      </c>
      <c r="G1643" s="45" t="s">
        <v>4845</v>
      </c>
      <c r="H1643" s="46">
        <v>72499</v>
      </c>
      <c r="I1643" s="29" t="s">
        <v>599</v>
      </c>
      <c r="J1643" s="29" t="s">
        <v>599</v>
      </c>
      <c r="K1643" s="30">
        <v>0</v>
      </c>
      <c r="L1643" s="30">
        <v>1</v>
      </c>
      <c r="M1643" s="30">
        <v>1</v>
      </c>
    </row>
    <row r="1644" spans="2:13" x14ac:dyDescent="0.35">
      <c r="B1644" s="27" t="s">
        <v>9131</v>
      </c>
      <c r="C1644" s="27" t="s">
        <v>8341</v>
      </c>
      <c r="D1644" s="46">
        <v>1640</v>
      </c>
      <c r="E1644" s="45" t="s">
        <v>4846</v>
      </c>
      <c r="F1644" s="45" t="s">
        <v>4847</v>
      </c>
      <c r="G1644" s="45" t="s">
        <v>4848</v>
      </c>
      <c r="H1644" s="46">
        <v>63173</v>
      </c>
      <c r="I1644" s="29" t="s">
        <v>173</v>
      </c>
      <c r="J1644" s="29" t="s">
        <v>174</v>
      </c>
      <c r="K1644" s="30">
        <v>0</v>
      </c>
      <c r="L1644" s="30">
        <v>1</v>
      </c>
      <c r="M1644" s="30">
        <v>1</v>
      </c>
    </row>
    <row r="1645" spans="2:13" x14ac:dyDescent="0.35">
      <c r="B1645" s="27" t="s">
        <v>12354</v>
      </c>
      <c r="C1645" s="27" t="s">
        <v>8341</v>
      </c>
      <c r="D1645" s="46">
        <v>1641</v>
      </c>
      <c r="E1645" s="45" t="s">
        <v>4849</v>
      </c>
      <c r="F1645" s="45" t="s">
        <v>4850</v>
      </c>
      <c r="G1645" s="45" t="s">
        <v>4851</v>
      </c>
      <c r="H1645" s="46">
        <v>81028</v>
      </c>
      <c r="I1645" s="29" t="s">
        <v>4852</v>
      </c>
      <c r="J1645" s="29" t="s">
        <v>134</v>
      </c>
      <c r="K1645" s="30">
        <v>0</v>
      </c>
      <c r="L1645" s="30">
        <v>0</v>
      </c>
    </row>
    <row r="1646" spans="2:13" x14ac:dyDescent="0.35">
      <c r="B1646" s="27" t="s">
        <v>10684</v>
      </c>
      <c r="C1646" s="27" t="s">
        <v>8341</v>
      </c>
      <c r="D1646" s="46">
        <v>1642</v>
      </c>
      <c r="E1646" s="45" t="s">
        <v>4853</v>
      </c>
      <c r="F1646" s="45" t="s">
        <v>4854</v>
      </c>
      <c r="G1646" s="45" t="s">
        <v>4855</v>
      </c>
      <c r="H1646" s="46">
        <v>55635</v>
      </c>
      <c r="I1646" s="29" t="s">
        <v>1446</v>
      </c>
      <c r="J1646" s="29" t="s">
        <v>8312</v>
      </c>
      <c r="K1646" s="30">
        <v>0</v>
      </c>
      <c r="L1646" s="30">
        <v>1</v>
      </c>
      <c r="M1646" s="30">
        <v>1</v>
      </c>
    </row>
    <row r="1647" spans="2:13" x14ac:dyDescent="0.35">
      <c r="B1647" s="27" t="s">
        <v>8875</v>
      </c>
      <c r="C1647" s="27" t="s">
        <v>8341</v>
      </c>
      <c r="D1647" s="46">
        <v>1643</v>
      </c>
      <c r="E1647" s="45" t="s">
        <v>4856</v>
      </c>
      <c r="F1647" s="45" t="s">
        <v>4857</v>
      </c>
      <c r="G1647" s="45" t="s">
        <v>4858</v>
      </c>
      <c r="H1647" s="46">
        <v>58087</v>
      </c>
      <c r="I1647" s="29" t="s">
        <v>227</v>
      </c>
      <c r="J1647" s="29" t="s">
        <v>150</v>
      </c>
      <c r="K1647" s="30">
        <v>0</v>
      </c>
      <c r="L1647" s="30">
        <v>1</v>
      </c>
      <c r="M1647" s="30">
        <v>1</v>
      </c>
    </row>
    <row r="1648" spans="2:13" x14ac:dyDescent="0.35">
      <c r="B1648" s="27" t="s">
        <v>12355</v>
      </c>
      <c r="C1648" s="27" t="s">
        <v>8341</v>
      </c>
      <c r="D1648" s="46">
        <v>1644</v>
      </c>
      <c r="E1648" s="45" t="s">
        <v>4859</v>
      </c>
      <c r="F1648" s="45" t="s">
        <v>4860</v>
      </c>
      <c r="G1648" s="45" t="s">
        <v>4861</v>
      </c>
      <c r="H1648" s="46">
        <v>64460</v>
      </c>
      <c r="I1648" s="29" t="s">
        <v>1205</v>
      </c>
      <c r="J1648" s="29" t="s">
        <v>1201</v>
      </c>
      <c r="K1648" s="30">
        <v>0</v>
      </c>
      <c r="L1648" s="30">
        <v>0</v>
      </c>
    </row>
    <row r="1649" spans="2:19" x14ac:dyDescent="0.35">
      <c r="B1649" s="27" t="s">
        <v>12356</v>
      </c>
      <c r="C1649" s="27" t="s">
        <v>8341</v>
      </c>
      <c r="D1649" s="46">
        <v>1645</v>
      </c>
      <c r="E1649" s="45" t="s">
        <v>4862</v>
      </c>
      <c r="F1649" s="45" t="s">
        <v>4863</v>
      </c>
      <c r="G1649" s="45" t="s">
        <v>4864</v>
      </c>
      <c r="H1649" s="46">
        <v>62440</v>
      </c>
      <c r="I1649" s="29" t="s">
        <v>4865</v>
      </c>
      <c r="J1649" s="29" t="s">
        <v>165</v>
      </c>
      <c r="K1649" s="30">
        <v>0</v>
      </c>
      <c r="L1649" s="30">
        <v>0</v>
      </c>
    </row>
    <row r="1650" spans="2:19" x14ac:dyDescent="0.35">
      <c r="B1650" s="27" t="s">
        <v>12357</v>
      </c>
      <c r="C1650" s="27" t="s">
        <v>8341</v>
      </c>
      <c r="D1650" s="46">
        <v>1646</v>
      </c>
      <c r="E1650" s="45" t="s">
        <v>4866</v>
      </c>
      <c r="F1650" s="45" t="s">
        <v>4867</v>
      </c>
      <c r="G1650" s="45" t="s">
        <v>4868</v>
      </c>
      <c r="H1650" s="46">
        <v>36020</v>
      </c>
      <c r="I1650" s="29" t="s">
        <v>103</v>
      </c>
      <c r="J1650" s="29" t="s">
        <v>103</v>
      </c>
      <c r="K1650" s="30">
        <v>0</v>
      </c>
      <c r="L1650" s="30">
        <v>0</v>
      </c>
    </row>
    <row r="1651" spans="2:19" s="4" customFormat="1" x14ac:dyDescent="0.35">
      <c r="B1651" s="27" t="s">
        <v>9683</v>
      </c>
      <c r="C1651" s="27" t="s">
        <v>8341</v>
      </c>
      <c r="D1651" s="46">
        <v>1647</v>
      </c>
      <c r="E1651" s="45" t="s">
        <v>4869</v>
      </c>
      <c r="F1651" s="47" t="s">
        <v>4870</v>
      </c>
      <c r="G1651" s="45" t="s">
        <v>4871</v>
      </c>
      <c r="H1651" s="46">
        <v>94690</v>
      </c>
      <c r="I1651" s="29" t="s">
        <v>4787</v>
      </c>
      <c r="J1651" s="29" t="s">
        <v>698</v>
      </c>
      <c r="K1651" s="30">
        <v>0</v>
      </c>
      <c r="L1651" s="30">
        <v>1</v>
      </c>
      <c r="M1651" s="30">
        <v>1</v>
      </c>
      <c r="N1651"/>
      <c r="O1651"/>
      <c r="S1651"/>
    </row>
    <row r="1652" spans="2:19" x14ac:dyDescent="0.35">
      <c r="B1652" s="27" t="s">
        <v>12358</v>
      </c>
      <c r="C1652" s="27" t="s">
        <v>8341</v>
      </c>
      <c r="D1652" s="46">
        <v>1648</v>
      </c>
      <c r="E1652" s="45" t="s">
        <v>4872</v>
      </c>
      <c r="F1652" s="45" t="s">
        <v>4873</v>
      </c>
      <c r="G1652" s="45" t="s">
        <v>4874</v>
      </c>
      <c r="H1652" s="46">
        <v>96730</v>
      </c>
      <c r="I1652" s="29" t="s">
        <v>4875</v>
      </c>
      <c r="J1652" s="29" t="s">
        <v>698</v>
      </c>
      <c r="K1652" s="30">
        <v>0</v>
      </c>
      <c r="L1652" s="30">
        <v>0</v>
      </c>
    </row>
    <row r="1653" spans="2:19" x14ac:dyDescent="0.35">
      <c r="B1653" s="27" t="s">
        <v>12359</v>
      </c>
      <c r="C1653" s="27" t="s">
        <v>8341</v>
      </c>
      <c r="D1653" s="46">
        <v>1649</v>
      </c>
      <c r="E1653" s="45" t="s">
        <v>4876</v>
      </c>
      <c r="F1653" s="45" t="s">
        <v>4877</v>
      </c>
      <c r="G1653" s="45" t="s">
        <v>4878</v>
      </c>
      <c r="H1653" s="46">
        <v>81248</v>
      </c>
      <c r="I1653" s="29" t="s">
        <v>4879</v>
      </c>
      <c r="J1653" s="29" t="s">
        <v>134</v>
      </c>
      <c r="K1653" s="30">
        <v>0</v>
      </c>
      <c r="L1653" s="30">
        <v>0</v>
      </c>
    </row>
    <row r="1654" spans="2:19" x14ac:dyDescent="0.35">
      <c r="B1654" s="27" t="s">
        <v>10333</v>
      </c>
      <c r="C1654" s="27" t="s">
        <v>8341</v>
      </c>
      <c r="D1654" s="46">
        <v>1650</v>
      </c>
      <c r="E1654" s="45" t="s">
        <v>4880</v>
      </c>
      <c r="F1654" s="45" t="s">
        <v>4881</v>
      </c>
      <c r="G1654" s="45" t="s">
        <v>4882</v>
      </c>
      <c r="H1654" s="46">
        <v>29270</v>
      </c>
      <c r="I1654" s="29" t="s">
        <v>13238</v>
      </c>
      <c r="J1654" s="45" t="s">
        <v>4883</v>
      </c>
      <c r="K1654" s="30">
        <v>0</v>
      </c>
      <c r="L1654" s="30">
        <v>1</v>
      </c>
      <c r="M1654" s="30">
        <v>1</v>
      </c>
    </row>
    <row r="1655" spans="2:19" x14ac:dyDescent="0.35">
      <c r="B1655" s="27" t="s">
        <v>12360</v>
      </c>
      <c r="C1655" s="27" t="s">
        <v>8341</v>
      </c>
      <c r="D1655" s="46">
        <v>1651</v>
      </c>
      <c r="E1655" s="45" t="s">
        <v>4884</v>
      </c>
      <c r="F1655" s="45" t="s">
        <v>4885</v>
      </c>
      <c r="G1655" s="45" t="s">
        <v>4886</v>
      </c>
      <c r="H1655" s="46">
        <v>37239</v>
      </c>
      <c r="I1655" s="29" t="s">
        <v>102</v>
      </c>
      <c r="J1655" s="29" t="s">
        <v>103</v>
      </c>
      <c r="K1655" s="30">
        <v>0</v>
      </c>
      <c r="L1655" s="30">
        <v>0</v>
      </c>
    </row>
    <row r="1656" spans="2:19" x14ac:dyDescent="0.35">
      <c r="B1656" s="27" t="s">
        <v>10414</v>
      </c>
      <c r="C1656" s="27" t="s">
        <v>8341</v>
      </c>
      <c r="D1656" s="46">
        <v>1652</v>
      </c>
      <c r="E1656" s="45" t="s">
        <v>4887</v>
      </c>
      <c r="F1656" s="45" t="s">
        <v>4888</v>
      </c>
      <c r="G1656" s="45" t="s">
        <v>4889</v>
      </c>
      <c r="H1656" s="46">
        <v>72498</v>
      </c>
      <c r="I1656" s="29" t="s">
        <v>599</v>
      </c>
      <c r="J1656" s="29" t="s">
        <v>599</v>
      </c>
      <c r="K1656" s="30">
        <v>0</v>
      </c>
      <c r="L1656" s="30">
        <v>1</v>
      </c>
      <c r="M1656" s="30">
        <v>1</v>
      </c>
    </row>
    <row r="1657" spans="2:19" x14ac:dyDescent="0.35">
      <c r="B1657" s="27" t="s">
        <v>10077</v>
      </c>
      <c r="C1657" s="27" t="s">
        <v>8341</v>
      </c>
      <c r="D1657" s="46">
        <v>1653</v>
      </c>
      <c r="E1657" s="45" t="s">
        <v>4890</v>
      </c>
      <c r="F1657" s="45" t="s">
        <v>4891</v>
      </c>
      <c r="G1657" s="45" t="s">
        <v>4892</v>
      </c>
      <c r="H1657" s="46">
        <v>62460</v>
      </c>
      <c r="I1657" s="29" t="s">
        <v>2466</v>
      </c>
      <c r="J1657" s="29" t="s">
        <v>165</v>
      </c>
      <c r="K1657" s="30">
        <v>0</v>
      </c>
      <c r="L1657" s="30">
        <v>1</v>
      </c>
      <c r="M1657" s="30">
        <v>1</v>
      </c>
    </row>
    <row r="1658" spans="2:19" x14ac:dyDescent="0.35">
      <c r="B1658" s="27" t="s">
        <v>9792</v>
      </c>
      <c r="C1658" s="27" t="s">
        <v>8341</v>
      </c>
      <c r="D1658" s="46">
        <v>1654</v>
      </c>
      <c r="E1658" s="45" t="s">
        <v>4893</v>
      </c>
      <c r="F1658" s="45" t="s">
        <v>4894</v>
      </c>
      <c r="G1658" s="45" t="s">
        <v>4895</v>
      </c>
      <c r="H1658" s="46">
        <v>62250</v>
      </c>
      <c r="I1658" s="29" t="s">
        <v>2466</v>
      </c>
      <c r="J1658" s="29" t="s">
        <v>165</v>
      </c>
      <c r="K1658" s="30">
        <v>0</v>
      </c>
      <c r="L1658" s="30">
        <v>1</v>
      </c>
      <c r="M1658" s="30">
        <v>1</v>
      </c>
    </row>
    <row r="1659" spans="2:19" x14ac:dyDescent="0.35">
      <c r="B1659" s="27" t="s">
        <v>8598</v>
      </c>
      <c r="C1659" s="27" t="s">
        <v>8341</v>
      </c>
      <c r="D1659" s="46">
        <v>1655</v>
      </c>
      <c r="E1659" s="45" t="s">
        <v>4896</v>
      </c>
      <c r="F1659" s="45" t="s">
        <v>4897</v>
      </c>
      <c r="G1659" s="45" t="s">
        <v>4898</v>
      </c>
      <c r="H1659" s="46">
        <v>13219</v>
      </c>
      <c r="I1659" s="29" t="s">
        <v>8571</v>
      </c>
      <c r="J1659" s="29" t="s">
        <v>2899</v>
      </c>
      <c r="K1659" s="30">
        <v>0</v>
      </c>
      <c r="L1659" s="30">
        <v>1</v>
      </c>
      <c r="M1659" s="30">
        <v>1</v>
      </c>
    </row>
    <row r="1660" spans="2:19" x14ac:dyDescent="0.35">
      <c r="B1660" s="27" t="s">
        <v>9505</v>
      </c>
      <c r="C1660" s="27" t="s">
        <v>8341</v>
      </c>
      <c r="D1660" s="46">
        <v>1656</v>
      </c>
      <c r="E1660" s="45" t="s">
        <v>4899</v>
      </c>
      <c r="F1660" s="45" t="s">
        <v>4900</v>
      </c>
      <c r="G1660" s="45" t="s">
        <v>3300</v>
      </c>
      <c r="H1660" s="46">
        <v>80210</v>
      </c>
      <c r="I1660" s="29" t="s">
        <v>4222</v>
      </c>
      <c r="J1660" s="29" t="s">
        <v>134</v>
      </c>
      <c r="K1660" s="30">
        <v>0</v>
      </c>
      <c r="L1660" s="30">
        <v>1</v>
      </c>
      <c r="M1660" s="30">
        <v>1</v>
      </c>
    </row>
    <row r="1661" spans="2:19" x14ac:dyDescent="0.35">
      <c r="B1661" s="27" t="s">
        <v>12361</v>
      </c>
      <c r="C1661" s="27" t="s">
        <v>8341</v>
      </c>
      <c r="D1661" s="46">
        <v>1657</v>
      </c>
      <c r="E1661" s="45" t="s">
        <v>4901</v>
      </c>
      <c r="F1661" s="45" t="s">
        <v>4902</v>
      </c>
      <c r="G1661" s="45" t="s">
        <v>4903</v>
      </c>
      <c r="H1661" s="46">
        <v>37278</v>
      </c>
      <c r="I1661" s="29" t="s">
        <v>102</v>
      </c>
      <c r="J1661" s="29" t="s">
        <v>103</v>
      </c>
      <c r="K1661" s="30">
        <v>0</v>
      </c>
      <c r="L1661" s="30">
        <v>0</v>
      </c>
    </row>
    <row r="1662" spans="2:19" x14ac:dyDescent="0.35">
      <c r="B1662" s="27" t="s">
        <v>12362</v>
      </c>
      <c r="C1662" s="27" t="s">
        <v>8341</v>
      </c>
      <c r="D1662" s="46">
        <v>1658</v>
      </c>
      <c r="E1662" s="45" t="s">
        <v>4904</v>
      </c>
      <c r="F1662" s="45" t="s">
        <v>4905</v>
      </c>
      <c r="G1662" s="45" t="s">
        <v>4906</v>
      </c>
      <c r="H1662" s="46">
        <v>87000</v>
      </c>
      <c r="I1662" s="29" t="s">
        <v>4907</v>
      </c>
      <c r="J1662" s="29" t="s">
        <v>1338</v>
      </c>
      <c r="K1662" s="30">
        <v>0</v>
      </c>
      <c r="L1662" s="30">
        <v>0</v>
      </c>
    </row>
    <row r="1663" spans="2:19" x14ac:dyDescent="0.35">
      <c r="B1663" s="27" t="s">
        <v>11268</v>
      </c>
      <c r="C1663" s="27" t="s">
        <v>8341</v>
      </c>
      <c r="D1663" s="46">
        <v>1659</v>
      </c>
      <c r="E1663" s="45" t="s">
        <v>4908</v>
      </c>
      <c r="F1663" s="45" t="s">
        <v>4909</v>
      </c>
      <c r="G1663" s="45" t="s">
        <v>4910</v>
      </c>
      <c r="H1663" s="46">
        <v>66072</v>
      </c>
      <c r="I1663" s="29" t="s">
        <v>4911</v>
      </c>
      <c r="J1663" s="29" t="s">
        <v>1201</v>
      </c>
      <c r="K1663" s="30">
        <v>0</v>
      </c>
      <c r="L1663" s="30">
        <v>1</v>
      </c>
      <c r="M1663" s="30">
        <v>1</v>
      </c>
    </row>
    <row r="1664" spans="2:19" x14ac:dyDescent="0.35">
      <c r="B1664" s="27" t="s">
        <v>9556</v>
      </c>
      <c r="C1664" s="27" t="s">
        <v>8341</v>
      </c>
      <c r="D1664" s="46">
        <v>1660</v>
      </c>
      <c r="E1664" s="45" t="s">
        <v>4912</v>
      </c>
      <c r="F1664" s="45" t="s">
        <v>4913</v>
      </c>
      <c r="G1664" s="45" t="s">
        <v>4914</v>
      </c>
      <c r="H1664" s="46">
        <v>29047</v>
      </c>
      <c r="I1664" s="29" t="s">
        <v>6543</v>
      </c>
      <c r="J1664" s="45" t="s">
        <v>4883</v>
      </c>
      <c r="K1664" s="30">
        <v>0</v>
      </c>
      <c r="L1664" s="30">
        <v>1</v>
      </c>
      <c r="M1664" s="30">
        <v>1</v>
      </c>
    </row>
    <row r="1665" spans="2:14" x14ac:dyDescent="0.35">
      <c r="B1665" s="27" t="s">
        <v>11170</v>
      </c>
      <c r="C1665" s="27" t="s">
        <v>8341</v>
      </c>
      <c r="D1665" s="46">
        <v>1661</v>
      </c>
      <c r="E1665" s="45" t="s">
        <v>4915</v>
      </c>
      <c r="F1665" s="45" t="s">
        <v>4916</v>
      </c>
      <c r="G1665" s="45" t="s">
        <v>4917</v>
      </c>
      <c r="H1665" s="46">
        <v>37295</v>
      </c>
      <c r="I1665" s="29" t="s">
        <v>102</v>
      </c>
      <c r="J1665" s="29" t="s">
        <v>103</v>
      </c>
      <c r="K1665" s="30">
        <v>0</v>
      </c>
      <c r="L1665" s="30">
        <v>1</v>
      </c>
      <c r="M1665" s="30">
        <v>1</v>
      </c>
    </row>
    <row r="1666" spans="2:14" x14ac:dyDescent="0.35">
      <c r="B1666" s="27" t="s">
        <v>12363</v>
      </c>
      <c r="C1666" s="27" t="s">
        <v>8341</v>
      </c>
      <c r="D1666" s="46">
        <v>1662</v>
      </c>
      <c r="E1666" s="45" t="s">
        <v>4918</v>
      </c>
      <c r="F1666" s="45" t="s">
        <v>4919</v>
      </c>
      <c r="G1666" s="45" t="s">
        <v>4920</v>
      </c>
      <c r="H1666" s="46">
        <v>91855</v>
      </c>
      <c r="I1666" s="29" t="s">
        <v>698</v>
      </c>
      <c r="J1666" s="29" t="s">
        <v>698</v>
      </c>
      <c r="K1666" s="30">
        <v>0</v>
      </c>
      <c r="L1666" s="30">
        <v>0</v>
      </c>
    </row>
    <row r="1667" spans="2:14" x14ac:dyDescent="0.35">
      <c r="B1667" s="27" t="s">
        <v>12364</v>
      </c>
      <c r="C1667" s="27" t="s">
        <v>8341</v>
      </c>
      <c r="D1667" s="46">
        <v>1663</v>
      </c>
      <c r="E1667" s="45" t="s">
        <v>4921</v>
      </c>
      <c r="F1667" s="45" t="s">
        <v>4922</v>
      </c>
      <c r="G1667" s="45" t="s">
        <v>4923</v>
      </c>
      <c r="H1667" s="46">
        <v>72030</v>
      </c>
      <c r="I1667" s="29" t="s">
        <v>599</v>
      </c>
      <c r="J1667" s="29" t="s">
        <v>599</v>
      </c>
      <c r="K1667" s="30">
        <v>0</v>
      </c>
      <c r="L1667" s="30">
        <v>0</v>
      </c>
    </row>
    <row r="1668" spans="2:14" x14ac:dyDescent="0.35">
      <c r="B1668" s="27" t="s">
        <v>12365</v>
      </c>
      <c r="C1668" s="27" t="s">
        <v>8341</v>
      </c>
      <c r="D1668" s="46">
        <v>1664</v>
      </c>
      <c r="E1668" s="45" t="s">
        <v>4924</v>
      </c>
      <c r="F1668" s="45" t="s">
        <v>4925</v>
      </c>
      <c r="G1668" s="45" t="s">
        <v>4926</v>
      </c>
      <c r="H1668" s="46">
        <v>37129</v>
      </c>
      <c r="I1668" s="29" t="s">
        <v>102</v>
      </c>
      <c r="J1668" s="29" t="s">
        <v>103</v>
      </c>
      <c r="K1668" s="30">
        <v>0</v>
      </c>
      <c r="L1668" s="30">
        <v>0</v>
      </c>
    </row>
    <row r="1669" spans="2:14" x14ac:dyDescent="0.35">
      <c r="B1669" s="27" t="s">
        <v>9768</v>
      </c>
      <c r="C1669" s="27" t="s">
        <v>8341</v>
      </c>
      <c r="D1669" s="46">
        <v>1665</v>
      </c>
      <c r="E1669" s="45" t="s">
        <v>4927</v>
      </c>
      <c r="F1669" s="45" t="s">
        <v>4928</v>
      </c>
      <c r="G1669" s="45" t="s">
        <v>4929</v>
      </c>
      <c r="H1669" s="46">
        <v>50110</v>
      </c>
      <c r="I1669" s="29" t="s">
        <v>361</v>
      </c>
      <c r="J1669" s="29" t="s">
        <v>8312</v>
      </c>
      <c r="K1669" s="30">
        <v>0</v>
      </c>
      <c r="L1669" s="30">
        <v>1</v>
      </c>
      <c r="M1669" s="30">
        <v>1</v>
      </c>
    </row>
    <row r="1670" spans="2:14" x14ac:dyDescent="0.35">
      <c r="B1670" s="27" t="s">
        <v>10776</v>
      </c>
      <c r="C1670" s="27" t="s">
        <v>8341</v>
      </c>
      <c r="D1670" s="46">
        <v>1666</v>
      </c>
      <c r="E1670" s="45" t="s">
        <v>4930</v>
      </c>
      <c r="F1670" s="45" t="s">
        <v>4931</v>
      </c>
      <c r="G1670" s="45" t="s">
        <v>4932</v>
      </c>
      <c r="H1670" s="46">
        <v>50140</v>
      </c>
      <c r="I1670" s="29" t="s">
        <v>361</v>
      </c>
      <c r="J1670" s="29" t="s">
        <v>8312</v>
      </c>
      <c r="K1670" s="30">
        <v>0</v>
      </c>
      <c r="L1670" s="30">
        <v>1</v>
      </c>
      <c r="M1670" s="30">
        <v>1</v>
      </c>
    </row>
    <row r="1671" spans="2:14" x14ac:dyDescent="0.35">
      <c r="B1671" s="27" t="s">
        <v>10214</v>
      </c>
      <c r="C1671" s="27" t="s">
        <v>8341</v>
      </c>
      <c r="D1671" s="46">
        <v>1667</v>
      </c>
      <c r="E1671" s="45" t="s">
        <v>4933</v>
      </c>
      <c r="F1671" s="45" t="s">
        <v>4934</v>
      </c>
      <c r="G1671" s="45" t="s">
        <v>4935</v>
      </c>
      <c r="H1671" s="46">
        <v>86035</v>
      </c>
      <c r="I1671" s="29" t="s">
        <v>4467</v>
      </c>
      <c r="J1671" s="45" t="s">
        <v>4468</v>
      </c>
      <c r="K1671" s="30">
        <v>0</v>
      </c>
      <c r="L1671" s="30">
        <v>1</v>
      </c>
      <c r="M1671" s="30">
        <v>1</v>
      </c>
    </row>
    <row r="1672" spans="2:14" x14ac:dyDescent="0.35">
      <c r="B1672" s="27" t="s">
        <v>12366</v>
      </c>
      <c r="C1672" s="27" t="s">
        <v>8341</v>
      </c>
      <c r="D1672" s="46">
        <v>1668</v>
      </c>
      <c r="E1672" s="45" t="s">
        <v>4936</v>
      </c>
      <c r="F1672" s="45" t="s">
        <v>4937</v>
      </c>
      <c r="G1672" s="45" t="s">
        <v>3383</v>
      </c>
      <c r="H1672" s="46">
        <v>72320</v>
      </c>
      <c r="I1672" s="29" t="s">
        <v>4938</v>
      </c>
      <c r="J1672" s="29" t="s">
        <v>599</v>
      </c>
      <c r="K1672" s="30">
        <v>0</v>
      </c>
      <c r="L1672" s="30">
        <v>0</v>
      </c>
    </row>
    <row r="1673" spans="2:14" x14ac:dyDescent="0.35">
      <c r="B1673" s="27" t="s">
        <v>12367</v>
      </c>
      <c r="C1673" s="27" t="s">
        <v>8341</v>
      </c>
      <c r="D1673" s="46">
        <v>1669</v>
      </c>
      <c r="E1673" s="45" t="s">
        <v>4939</v>
      </c>
      <c r="F1673" s="47" t="s">
        <v>4940</v>
      </c>
      <c r="G1673" s="45" t="s">
        <v>2416</v>
      </c>
      <c r="H1673" s="46">
        <v>60050</v>
      </c>
      <c r="I1673" s="29" t="s">
        <v>220</v>
      </c>
      <c r="J1673" s="29" t="s">
        <v>150</v>
      </c>
      <c r="K1673" s="30">
        <v>0</v>
      </c>
      <c r="L1673" s="30">
        <v>0</v>
      </c>
    </row>
    <row r="1674" spans="2:14" x14ac:dyDescent="0.35">
      <c r="B1674" s="27" t="s">
        <v>10984</v>
      </c>
      <c r="C1674" s="27" t="s">
        <v>8341</v>
      </c>
      <c r="D1674" s="46">
        <v>1670</v>
      </c>
      <c r="E1674" s="45" t="s">
        <v>4941</v>
      </c>
      <c r="F1674" s="45" t="s">
        <v>4942</v>
      </c>
      <c r="G1674" s="45" t="s">
        <v>4943</v>
      </c>
      <c r="H1674" s="46">
        <v>45589</v>
      </c>
      <c r="I1674" s="29" t="s">
        <v>10</v>
      </c>
      <c r="J1674" s="29" t="s">
        <v>11</v>
      </c>
      <c r="K1674" s="30">
        <v>1</v>
      </c>
      <c r="L1674" s="30">
        <v>1</v>
      </c>
      <c r="M1674" s="30">
        <v>1</v>
      </c>
      <c r="N1674" s="30">
        <v>1</v>
      </c>
    </row>
    <row r="1675" spans="2:14" x14ac:dyDescent="0.35">
      <c r="B1675" s="27" t="s">
        <v>9419</v>
      </c>
      <c r="C1675" s="27" t="s">
        <v>8341</v>
      </c>
      <c r="D1675" s="46">
        <v>1671</v>
      </c>
      <c r="E1675" s="45" t="s">
        <v>4944</v>
      </c>
      <c r="F1675" s="45" t="s">
        <v>4945</v>
      </c>
      <c r="G1675" s="45" t="s">
        <v>4946</v>
      </c>
      <c r="H1675" s="46">
        <v>87420</v>
      </c>
      <c r="I1675" s="29" t="s">
        <v>4947</v>
      </c>
      <c r="J1675" s="29" t="s">
        <v>1338</v>
      </c>
      <c r="K1675" s="30">
        <v>0</v>
      </c>
      <c r="L1675" s="30">
        <v>1</v>
      </c>
      <c r="M1675" s="30">
        <v>1</v>
      </c>
    </row>
    <row r="1676" spans="2:14" x14ac:dyDescent="0.35">
      <c r="B1676" s="27" t="s">
        <v>12368</v>
      </c>
      <c r="C1676" s="27" t="s">
        <v>8341</v>
      </c>
      <c r="D1676" s="46">
        <v>1672</v>
      </c>
      <c r="E1676" s="45" t="s">
        <v>4948</v>
      </c>
      <c r="F1676" s="45" t="s">
        <v>4949</v>
      </c>
      <c r="G1676" s="45" t="s">
        <v>4950</v>
      </c>
      <c r="H1676" s="46">
        <v>66635</v>
      </c>
      <c r="I1676" s="29" t="s">
        <v>4951</v>
      </c>
      <c r="J1676" s="29" t="s">
        <v>1201</v>
      </c>
      <c r="K1676" s="30">
        <v>0</v>
      </c>
      <c r="L1676" s="30">
        <v>0</v>
      </c>
    </row>
    <row r="1677" spans="2:14" x14ac:dyDescent="0.35">
      <c r="B1677" s="27" t="s">
        <v>9134</v>
      </c>
      <c r="C1677" s="27" t="s">
        <v>8341</v>
      </c>
      <c r="D1677" s="46">
        <v>1673</v>
      </c>
      <c r="E1677" s="47" t="s">
        <v>4952</v>
      </c>
      <c r="F1677" s="45" t="s">
        <v>4953</v>
      </c>
      <c r="G1677" s="45" t="s">
        <v>2168</v>
      </c>
      <c r="H1677" s="46">
        <v>63000</v>
      </c>
      <c r="I1677" s="29" t="s">
        <v>173</v>
      </c>
      <c r="J1677" s="29" t="s">
        <v>174</v>
      </c>
      <c r="K1677" s="30">
        <v>0</v>
      </c>
      <c r="L1677" s="30">
        <v>1</v>
      </c>
      <c r="M1677" s="30">
        <v>1</v>
      </c>
    </row>
    <row r="1678" spans="2:14" x14ac:dyDescent="0.35">
      <c r="B1678" s="27" t="s">
        <v>12369</v>
      </c>
      <c r="C1678" s="27" t="s">
        <v>8341</v>
      </c>
      <c r="D1678" s="46">
        <v>1674</v>
      </c>
      <c r="E1678" s="45" t="s">
        <v>4954</v>
      </c>
      <c r="F1678" s="45" t="s">
        <v>4955</v>
      </c>
      <c r="G1678" s="45" t="s">
        <v>4956</v>
      </c>
      <c r="H1678" s="46">
        <v>11270</v>
      </c>
      <c r="I1678" s="29" t="s">
        <v>1360</v>
      </c>
      <c r="J1678" s="29" t="s">
        <v>2899</v>
      </c>
      <c r="K1678" s="30">
        <v>0</v>
      </c>
      <c r="L1678" s="30">
        <v>0</v>
      </c>
    </row>
    <row r="1679" spans="2:14" x14ac:dyDescent="0.35">
      <c r="B1679" s="27" t="s">
        <v>12370</v>
      </c>
      <c r="C1679" s="27" t="s">
        <v>8341</v>
      </c>
      <c r="D1679" s="46">
        <v>1675</v>
      </c>
      <c r="E1679" s="47" t="s">
        <v>4957</v>
      </c>
      <c r="F1679" s="45" t="s">
        <v>4958</v>
      </c>
      <c r="G1679" s="45" t="s">
        <v>2137</v>
      </c>
      <c r="H1679" s="46">
        <v>86300</v>
      </c>
      <c r="I1679" s="29" t="s">
        <v>4959</v>
      </c>
      <c r="J1679" s="45" t="s">
        <v>4468</v>
      </c>
      <c r="K1679" s="30">
        <v>0</v>
      </c>
      <c r="L1679" s="30">
        <v>0</v>
      </c>
    </row>
    <row r="1680" spans="2:14" x14ac:dyDescent="0.35">
      <c r="B1680" s="27" t="s">
        <v>12371</v>
      </c>
      <c r="C1680" s="27" t="s">
        <v>8341</v>
      </c>
      <c r="D1680" s="46">
        <v>1676</v>
      </c>
      <c r="E1680" s="45" t="s">
        <v>4960</v>
      </c>
      <c r="F1680" s="45" t="s">
        <v>4961</v>
      </c>
      <c r="G1680" s="45"/>
      <c r="H1680" s="46">
        <v>88400</v>
      </c>
      <c r="I1680" s="29" t="s">
        <v>4962</v>
      </c>
      <c r="J1680" s="29" t="s">
        <v>1338</v>
      </c>
      <c r="K1680" s="30">
        <v>0</v>
      </c>
      <c r="L1680" s="30">
        <v>0</v>
      </c>
    </row>
    <row r="1681" spans="2:13" x14ac:dyDescent="0.35">
      <c r="B1681" s="27" t="s">
        <v>12372</v>
      </c>
      <c r="C1681" s="27" t="s">
        <v>8341</v>
      </c>
      <c r="D1681" s="46">
        <v>1677</v>
      </c>
      <c r="E1681" s="45" t="s">
        <v>4963</v>
      </c>
      <c r="F1681" s="47" t="s">
        <v>4964</v>
      </c>
      <c r="G1681" s="45" t="s">
        <v>2137</v>
      </c>
      <c r="H1681" s="46">
        <v>46730</v>
      </c>
      <c r="I1681" s="29" t="s">
        <v>4965</v>
      </c>
      <c r="J1681" s="29" t="s">
        <v>11</v>
      </c>
      <c r="K1681" s="30">
        <v>0</v>
      </c>
      <c r="L1681" s="30">
        <v>0</v>
      </c>
    </row>
    <row r="1682" spans="2:13" x14ac:dyDescent="0.35">
      <c r="B1682" s="27" t="s">
        <v>10338</v>
      </c>
      <c r="C1682" s="27" t="s">
        <v>8341</v>
      </c>
      <c r="D1682" s="46">
        <v>1678</v>
      </c>
      <c r="E1682" s="45" t="s">
        <v>4966</v>
      </c>
      <c r="F1682" s="47" t="s">
        <v>4967</v>
      </c>
      <c r="G1682" s="45" t="s">
        <v>4906</v>
      </c>
      <c r="H1682" s="46">
        <v>29200</v>
      </c>
      <c r="I1682" s="29" t="s">
        <v>13238</v>
      </c>
      <c r="J1682" s="45" t="s">
        <v>4883</v>
      </c>
      <c r="K1682" s="30">
        <v>0</v>
      </c>
      <c r="L1682" s="30">
        <v>1</v>
      </c>
      <c r="M1682" s="30">
        <v>1</v>
      </c>
    </row>
    <row r="1683" spans="2:13" x14ac:dyDescent="0.35">
      <c r="B1683" s="27" t="s">
        <v>11147</v>
      </c>
      <c r="C1683" s="27" t="s">
        <v>8341</v>
      </c>
      <c r="D1683" s="46">
        <v>1679</v>
      </c>
      <c r="E1683" s="45" t="s">
        <v>4968</v>
      </c>
      <c r="F1683" s="45" t="s">
        <v>4969</v>
      </c>
      <c r="G1683" s="45" t="s">
        <v>4970</v>
      </c>
      <c r="H1683" s="46">
        <v>83170</v>
      </c>
      <c r="I1683" s="29" t="s">
        <v>4215</v>
      </c>
      <c r="J1683" s="29" t="s">
        <v>2989</v>
      </c>
      <c r="K1683" s="30">
        <v>0</v>
      </c>
      <c r="L1683" s="30">
        <v>1</v>
      </c>
      <c r="M1683" s="30">
        <v>1</v>
      </c>
    </row>
    <row r="1684" spans="2:13" x14ac:dyDescent="0.35">
      <c r="B1684" s="27" t="s">
        <v>8889</v>
      </c>
      <c r="C1684" s="27" t="s">
        <v>8341</v>
      </c>
      <c r="D1684" s="46">
        <v>1680</v>
      </c>
      <c r="E1684" s="45" t="s">
        <v>4971</v>
      </c>
      <c r="F1684" s="45" t="s">
        <v>4972</v>
      </c>
      <c r="G1684" s="45" t="s">
        <v>4973</v>
      </c>
      <c r="H1684" s="46">
        <v>64280</v>
      </c>
      <c r="I1684" s="29" t="s">
        <v>1205</v>
      </c>
      <c r="J1684" s="29" t="s">
        <v>1201</v>
      </c>
      <c r="K1684" s="30">
        <v>0</v>
      </c>
      <c r="L1684" s="30">
        <v>1</v>
      </c>
      <c r="M1684" s="30">
        <v>1</v>
      </c>
    </row>
    <row r="1685" spans="2:13" x14ac:dyDescent="0.35">
      <c r="B1685" s="27" t="s">
        <v>11411</v>
      </c>
      <c r="C1685" s="27" t="s">
        <v>8341</v>
      </c>
      <c r="D1685" s="46">
        <v>1681</v>
      </c>
      <c r="E1685" s="45" t="s">
        <v>4974</v>
      </c>
      <c r="F1685" s="45" t="s">
        <v>4975</v>
      </c>
      <c r="G1685" s="45" t="s">
        <v>4976</v>
      </c>
      <c r="H1685" s="46">
        <v>78384</v>
      </c>
      <c r="I1685" s="29" t="s">
        <v>342</v>
      </c>
      <c r="J1685" s="29" t="s">
        <v>342</v>
      </c>
      <c r="K1685" s="30">
        <v>0</v>
      </c>
      <c r="L1685" s="30">
        <v>1</v>
      </c>
      <c r="M1685" s="30">
        <v>1</v>
      </c>
    </row>
    <row r="1686" spans="2:13" x14ac:dyDescent="0.35">
      <c r="B1686" s="27" t="s">
        <v>12373</v>
      </c>
      <c r="C1686" s="27" t="s">
        <v>8341</v>
      </c>
      <c r="D1686" s="46">
        <v>1682</v>
      </c>
      <c r="E1686" s="45" t="s">
        <v>4977</v>
      </c>
      <c r="F1686" s="45" t="s">
        <v>4978</v>
      </c>
      <c r="G1686" s="45" t="s">
        <v>2583</v>
      </c>
      <c r="H1686" s="46">
        <v>47849</v>
      </c>
      <c r="I1686" s="29" t="s">
        <v>145</v>
      </c>
      <c r="J1686" s="29" t="s">
        <v>11</v>
      </c>
      <c r="K1686" s="30">
        <v>0</v>
      </c>
      <c r="L1686" s="30">
        <v>0</v>
      </c>
    </row>
    <row r="1687" spans="2:13" x14ac:dyDescent="0.35">
      <c r="B1687" s="27" t="s">
        <v>8553</v>
      </c>
      <c r="C1687" s="27" t="s">
        <v>8341</v>
      </c>
      <c r="D1687" s="46">
        <v>1683</v>
      </c>
      <c r="E1687" s="45" t="s">
        <v>4979</v>
      </c>
      <c r="F1687" s="45" t="s">
        <v>4980</v>
      </c>
      <c r="G1687" s="45" t="s">
        <v>4981</v>
      </c>
      <c r="H1687" s="46">
        <v>15270</v>
      </c>
      <c r="I1687" s="29" t="s">
        <v>8550</v>
      </c>
      <c r="J1687" s="29" t="s">
        <v>2899</v>
      </c>
      <c r="K1687" s="30">
        <v>0</v>
      </c>
      <c r="L1687" s="30">
        <v>1</v>
      </c>
      <c r="M1687" s="30">
        <v>1</v>
      </c>
    </row>
    <row r="1688" spans="2:13" x14ac:dyDescent="0.35">
      <c r="B1688" s="27" t="s">
        <v>9228</v>
      </c>
      <c r="C1688" s="27" t="s">
        <v>8341</v>
      </c>
      <c r="D1688" s="46">
        <v>1684</v>
      </c>
      <c r="E1688" s="45" t="s">
        <v>4982</v>
      </c>
      <c r="F1688" s="45" t="s">
        <v>4983</v>
      </c>
      <c r="G1688" s="45" t="s">
        <v>4984</v>
      </c>
      <c r="H1688" s="46">
        <v>9860</v>
      </c>
      <c r="I1688" s="29" t="s">
        <v>8508</v>
      </c>
      <c r="J1688" s="29" t="s">
        <v>2899</v>
      </c>
      <c r="K1688" s="30">
        <v>0</v>
      </c>
      <c r="L1688" s="30">
        <v>1</v>
      </c>
      <c r="M1688" s="30">
        <v>1</v>
      </c>
    </row>
    <row r="1689" spans="2:13" x14ac:dyDescent="0.35">
      <c r="B1689" s="27" t="s">
        <v>8641</v>
      </c>
      <c r="C1689" s="27" t="s">
        <v>8341</v>
      </c>
      <c r="D1689" s="46">
        <v>1685</v>
      </c>
      <c r="E1689" s="45" t="s">
        <v>4985</v>
      </c>
      <c r="F1689" s="45" t="s">
        <v>4986</v>
      </c>
      <c r="G1689" s="45" t="s">
        <v>4987</v>
      </c>
      <c r="H1689" s="46">
        <v>8500</v>
      </c>
      <c r="I1689" s="29" t="s">
        <v>8642</v>
      </c>
      <c r="J1689" s="29" t="s">
        <v>2899</v>
      </c>
      <c r="K1689" s="30">
        <v>0</v>
      </c>
      <c r="L1689" s="30">
        <v>1</v>
      </c>
      <c r="M1689" s="30">
        <v>1</v>
      </c>
    </row>
    <row r="1690" spans="2:13" x14ac:dyDescent="0.35">
      <c r="B1690" s="27" t="s">
        <v>12374</v>
      </c>
      <c r="C1690" s="27" t="s">
        <v>8341</v>
      </c>
      <c r="D1690" s="46">
        <v>1686</v>
      </c>
      <c r="E1690" s="45" t="s">
        <v>4988</v>
      </c>
      <c r="F1690" s="45" t="s">
        <v>4989</v>
      </c>
      <c r="G1690" s="45" t="s">
        <v>4990</v>
      </c>
      <c r="H1690" s="46">
        <v>67520</v>
      </c>
      <c r="I1690" s="29" t="s">
        <v>4991</v>
      </c>
      <c r="J1690" s="29" t="s">
        <v>1201</v>
      </c>
      <c r="K1690" s="30">
        <v>0</v>
      </c>
      <c r="L1690" s="30">
        <v>0</v>
      </c>
    </row>
    <row r="1691" spans="2:13" x14ac:dyDescent="0.35">
      <c r="B1691" s="27" t="s">
        <v>10711</v>
      </c>
      <c r="C1691" s="27" t="s">
        <v>8341</v>
      </c>
      <c r="D1691" s="46">
        <v>1687</v>
      </c>
      <c r="E1691" s="45" t="s">
        <v>4992</v>
      </c>
      <c r="F1691" s="47" t="s">
        <v>4993</v>
      </c>
      <c r="G1691" s="45" t="s">
        <v>2137</v>
      </c>
      <c r="H1691" s="46">
        <v>68000</v>
      </c>
      <c r="I1691" s="29" t="s">
        <v>4994</v>
      </c>
      <c r="J1691" s="45" t="s">
        <v>4995</v>
      </c>
      <c r="K1691" s="30">
        <v>0</v>
      </c>
      <c r="L1691" s="30">
        <v>1</v>
      </c>
      <c r="M1691" s="30">
        <v>1</v>
      </c>
    </row>
    <row r="1692" spans="2:13" x14ac:dyDescent="0.35">
      <c r="B1692" s="27" t="s">
        <v>12375</v>
      </c>
      <c r="C1692" s="27" t="s">
        <v>8341</v>
      </c>
      <c r="D1692" s="46">
        <v>1688</v>
      </c>
      <c r="E1692" s="45" t="s">
        <v>4996</v>
      </c>
      <c r="F1692" s="45" t="s">
        <v>4997</v>
      </c>
      <c r="G1692" s="45" t="s">
        <v>4998</v>
      </c>
      <c r="H1692" s="46">
        <v>31105</v>
      </c>
      <c r="I1692" s="29" t="s">
        <v>2633</v>
      </c>
      <c r="J1692" s="29" t="s">
        <v>2634</v>
      </c>
      <c r="K1692" s="30">
        <v>0</v>
      </c>
      <c r="L1692" s="30">
        <v>0</v>
      </c>
    </row>
    <row r="1693" spans="2:13" x14ac:dyDescent="0.35">
      <c r="B1693" s="27" t="s">
        <v>12376</v>
      </c>
      <c r="C1693" s="27" t="s">
        <v>8341</v>
      </c>
      <c r="D1693" s="46">
        <v>1689</v>
      </c>
      <c r="E1693" s="45" t="s">
        <v>4999</v>
      </c>
      <c r="F1693" s="45" t="s">
        <v>5000</v>
      </c>
      <c r="G1693" s="45" t="s">
        <v>5001</v>
      </c>
      <c r="H1693" s="46">
        <v>26099</v>
      </c>
      <c r="I1693" s="29" t="s">
        <v>1299</v>
      </c>
      <c r="J1693" s="29" t="s">
        <v>451</v>
      </c>
      <c r="K1693" s="30">
        <v>0</v>
      </c>
      <c r="L1693" s="30">
        <v>0</v>
      </c>
    </row>
    <row r="1694" spans="2:13" x14ac:dyDescent="0.35">
      <c r="B1694" s="27" t="s">
        <v>8900</v>
      </c>
      <c r="C1694" s="27" t="s">
        <v>8341</v>
      </c>
      <c r="D1694" s="46">
        <v>1690</v>
      </c>
      <c r="E1694" s="45" t="s">
        <v>5002</v>
      </c>
      <c r="F1694" s="47" t="s">
        <v>5003</v>
      </c>
      <c r="G1694" s="45" t="s">
        <v>4861</v>
      </c>
      <c r="H1694" s="46">
        <v>64460</v>
      </c>
      <c r="I1694" s="29" t="s">
        <v>1205</v>
      </c>
      <c r="J1694" s="29" t="s">
        <v>1201</v>
      </c>
      <c r="K1694" s="30">
        <v>0</v>
      </c>
      <c r="L1694" s="30">
        <v>1</v>
      </c>
      <c r="M1694" s="30">
        <v>1</v>
      </c>
    </row>
    <row r="1695" spans="2:13" x14ac:dyDescent="0.35">
      <c r="B1695" s="27" t="s">
        <v>12377</v>
      </c>
      <c r="C1695" s="27" t="s">
        <v>8341</v>
      </c>
      <c r="D1695" s="46">
        <v>1691</v>
      </c>
      <c r="E1695" s="45" t="s">
        <v>5004</v>
      </c>
      <c r="F1695" s="45" t="s">
        <v>5005</v>
      </c>
      <c r="G1695" s="45" t="s">
        <v>5006</v>
      </c>
      <c r="H1695" s="46">
        <v>78438</v>
      </c>
      <c r="I1695" s="29" t="s">
        <v>5007</v>
      </c>
      <c r="J1695" s="29" t="s">
        <v>342</v>
      </c>
      <c r="K1695" s="30">
        <v>0</v>
      </c>
      <c r="L1695" s="30">
        <v>0</v>
      </c>
    </row>
    <row r="1696" spans="2:13" x14ac:dyDescent="0.35">
      <c r="B1696" s="27" t="s">
        <v>12378</v>
      </c>
      <c r="C1696" s="27" t="s">
        <v>8341</v>
      </c>
      <c r="D1696" s="46">
        <v>1692</v>
      </c>
      <c r="E1696" s="45" t="s">
        <v>5008</v>
      </c>
      <c r="F1696" s="46" t="s">
        <v>5009</v>
      </c>
      <c r="G1696" s="45" t="s">
        <v>5010</v>
      </c>
      <c r="H1696" s="46">
        <v>94472</v>
      </c>
      <c r="I1696" s="29" t="s">
        <v>2320</v>
      </c>
      <c r="J1696" s="29" t="s">
        <v>698</v>
      </c>
      <c r="K1696" s="30">
        <v>0</v>
      </c>
      <c r="L1696" s="30">
        <v>0</v>
      </c>
    </row>
    <row r="1697" spans="2:14" x14ac:dyDescent="0.35">
      <c r="B1697" s="27" t="s">
        <v>9140</v>
      </c>
      <c r="C1697" s="27" t="s">
        <v>8341</v>
      </c>
      <c r="D1697" s="46">
        <v>1693</v>
      </c>
      <c r="E1697" s="45" t="s">
        <v>5011</v>
      </c>
      <c r="F1697" s="45" t="s">
        <v>5012</v>
      </c>
      <c r="G1697" s="45" t="s">
        <v>5013</v>
      </c>
      <c r="H1697" s="46">
        <v>63317</v>
      </c>
      <c r="I1697" s="29" t="s">
        <v>173</v>
      </c>
      <c r="J1697" s="29" t="s">
        <v>174</v>
      </c>
      <c r="K1697" s="30">
        <v>0</v>
      </c>
      <c r="L1697" s="30">
        <v>1</v>
      </c>
      <c r="M1697" s="30">
        <v>1</v>
      </c>
    </row>
    <row r="1698" spans="2:14" x14ac:dyDescent="0.35">
      <c r="B1698" s="27" t="s">
        <v>12379</v>
      </c>
      <c r="C1698" s="27" t="s">
        <v>8341</v>
      </c>
      <c r="D1698" s="46">
        <v>1694</v>
      </c>
      <c r="E1698" s="45" t="s">
        <v>5014</v>
      </c>
      <c r="F1698" s="45" t="s">
        <v>5015</v>
      </c>
      <c r="G1698" s="45" t="s">
        <v>5016</v>
      </c>
      <c r="H1698" s="46">
        <v>86597</v>
      </c>
      <c r="I1698" s="29" t="s">
        <v>5017</v>
      </c>
      <c r="J1698" s="45" t="s">
        <v>4468</v>
      </c>
      <c r="K1698" s="30">
        <v>0</v>
      </c>
      <c r="L1698" s="30">
        <v>0</v>
      </c>
    </row>
    <row r="1699" spans="2:14" x14ac:dyDescent="0.35">
      <c r="B1699" s="27" t="s">
        <v>10972</v>
      </c>
      <c r="C1699" s="27" t="s">
        <v>8341</v>
      </c>
      <c r="D1699" s="46">
        <v>1695</v>
      </c>
      <c r="E1699" s="45" t="s">
        <v>5018</v>
      </c>
      <c r="F1699" s="45" t="s">
        <v>5019</v>
      </c>
      <c r="G1699" s="45" t="s">
        <v>5020</v>
      </c>
      <c r="H1699" s="46">
        <v>76020</v>
      </c>
      <c r="I1699" s="29" t="s">
        <v>155</v>
      </c>
      <c r="J1699" s="29" t="s">
        <v>155</v>
      </c>
      <c r="K1699" s="30">
        <v>0</v>
      </c>
      <c r="L1699" s="30">
        <v>1</v>
      </c>
      <c r="M1699" s="30">
        <v>1</v>
      </c>
    </row>
    <row r="1700" spans="2:14" x14ac:dyDescent="0.35">
      <c r="B1700" s="27" t="s">
        <v>12380</v>
      </c>
      <c r="C1700" s="27" t="s">
        <v>8341</v>
      </c>
      <c r="D1700" s="46">
        <v>1696</v>
      </c>
      <c r="E1700" s="47" t="s">
        <v>5021</v>
      </c>
      <c r="F1700" s="45" t="s">
        <v>5022</v>
      </c>
      <c r="G1700" s="45" t="s">
        <v>5023</v>
      </c>
      <c r="H1700" s="46">
        <v>85098</v>
      </c>
      <c r="I1700" s="29" t="s">
        <v>2833</v>
      </c>
      <c r="J1700" s="29" t="s">
        <v>2989</v>
      </c>
      <c r="K1700" s="30">
        <v>0</v>
      </c>
      <c r="L1700" s="30">
        <v>0</v>
      </c>
    </row>
    <row r="1701" spans="2:14" x14ac:dyDescent="0.35">
      <c r="B1701" s="27" t="s">
        <v>11115</v>
      </c>
      <c r="C1701" s="27" t="s">
        <v>8341</v>
      </c>
      <c r="D1701" s="46">
        <v>1697</v>
      </c>
      <c r="E1701" s="45" t="s">
        <v>5024</v>
      </c>
      <c r="F1701" s="45" t="s">
        <v>5025</v>
      </c>
      <c r="G1701" s="45" t="s">
        <v>5026</v>
      </c>
      <c r="H1701" s="46">
        <v>32540</v>
      </c>
      <c r="I1701" s="29" t="s">
        <v>4298</v>
      </c>
      <c r="J1701" s="29" t="s">
        <v>2634</v>
      </c>
      <c r="K1701" s="30">
        <v>0</v>
      </c>
      <c r="L1701" s="30">
        <v>1</v>
      </c>
      <c r="M1701" s="30">
        <v>1</v>
      </c>
    </row>
    <row r="1702" spans="2:14" x14ac:dyDescent="0.35">
      <c r="B1702" s="27" t="s">
        <v>11118</v>
      </c>
      <c r="C1702" s="27" t="s">
        <v>8341</v>
      </c>
      <c r="D1702" s="46">
        <v>1698</v>
      </c>
      <c r="E1702" s="45" t="s">
        <v>5027</v>
      </c>
      <c r="F1702" s="45" t="s">
        <v>5028</v>
      </c>
      <c r="G1702" s="45" t="s">
        <v>5029</v>
      </c>
      <c r="H1702" s="46">
        <v>32330</v>
      </c>
      <c r="I1702" s="29" t="s">
        <v>4298</v>
      </c>
      <c r="J1702" s="29" t="s">
        <v>2634</v>
      </c>
      <c r="K1702" s="30">
        <v>0</v>
      </c>
      <c r="L1702" s="30">
        <v>1</v>
      </c>
      <c r="M1702" s="30">
        <v>1</v>
      </c>
    </row>
    <row r="1703" spans="2:14" x14ac:dyDescent="0.35">
      <c r="B1703" s="27" t="s">
        <v>9939</v>
      </c>
      <c r="C1703" s="27" t="s">
        <v>8341</v>
      </c>
      <c r="D1703" s="46">
        <v>1699</v>
      </c>
      <c r="E1703" s="45" t="s">
        <v>5030</v>
      </c>
      <c r="F1703" s="45" t="s">
        <v>5031</v>
      </c>
      <c r="G1703" s="45" t="s">
        <v>5032</v>
      </c>
      <c r="H1703" s="46">
        <v>88786</v>
      </c>
      <c r="I1703" s="29" t="s">
        <v>5033</v>
      </c>
      <c r="J1703" s="29" t="s">
        <v>1338</v>
      </c>
      <c r="K1703" s="30">
        <v>0</v>
      </c>
      <c r="L1703" s="30">
        <v>1</v>
      </c>
      <c r="M1703" s="30">
        <v>1</v>
      </c>
    </row>
    <row r="1704" spans="2:14" x14ac:dyDescent="0.35">
      <c r="B1704" s="27" t="s">
        <v>9231</v>
      </c>
      <c r="C1704" s="27" t="s">
        <v>8341</v>
      </c>
      <c r="D1704" s="46">
        <v>1700</v>
      </c>
      <c r="E1704" s="45" t="s">
        <v>5034</v>
      </c>
      <c r="F1704" s="45" t="s">
        <v>5035</v>
      </c>
      <c r="G1704" s="45" t="s">
        <v>5036</v>
      </c>
      <c r="H1704" s="46">
        <v>36130</v>
      </c>
      <c r="I1704" s="29" t="s">
        <v>325</v>
      </c>
      <c r="J1704" s="29" t="s">
        <v>103</v>
      </c>
      <c r="K1704" s="30">
        <v>0</v>
      </c>
      <c r="L1704" s="30">
        <v>1</v>
      </c>
      <c r="M1704" s="30">
        <v>1</v>
      </c>
    </row>
    <row r="1705" spans="2:14" x14ac:dyDescent="0.35">
      <c r="B1705" s="27" t="s">
        <v>10197</v>
      </c>
      <c r="C1705" s="27" t="s">
        <v>8341</v>
      </c>
      <c r="D1705" s="46">
        <v>1701</v>
      </c>
      <c r="E1705" s="45" t="s">
        <v>5037</v>
      </c>
      <c r="F1705" s="47" t="s">
        <v>5038</v>
      </c>
      <c r="G1705" s="45" t="s">
        <v>5039</v>
      </c>
      <c r="H1705" s="46">
        <v>86015</v>
      </c>
      <c r="I1705" s="29" t="s">
        <v>4467</v>
      </c>
      <c r="J1705" s="45" t="s">
        <v>4468</v>
      </c>
      <c r="K1705" s="30">
        <v>0</v>
      </c>
      <c r="L1705" s="30">
        <v>1</v>
      </c>
      <c r="M1705" s="30">
        <v>1</v>
      </c>
    </row>
    <row r="1706" spans="2:14" x14ac:dyDescent="0.35">
      <c r="B1706" s="27" t="s">
        <v>12381</v>
      </c>
      <c r="C1706" s="27" t="s">
        <v>8341</v>
      </c>
      <c r="D1706" s="46">
        <v>1702</v>
      </c>
      <c r="E1706" s="45" t="s">
        <v>5040</v>
      </c>
      <c r="F1706" s="45" t="s">
        <v>5041</v>
      </c>
      <c r="G1706" s="45" t="s">
        <v>2137</v>
      </c>
      <c r="H1706" s="46">
        <v>86500</v>
      </c>
      <c r="I1706" s="29" t="s">
        <v>5017</v>
      </c>
      <c r="J1706" s="45" t="s">
        <v>4468</v>
      </c>
      <c r="K1706" s="30">
        <v>0</v>
      </c>
      <c r="L1706" s="30">
        <v>0</v>
      </c>
    </row>
    <row r="1707" spans="2:14" x14ac:dyDescent="0.35">
      <c r="B1707" s="27" t="s">
        <v>11514</v>
      </c>
      <c r="C1707" s="27" t="s">
        <v>8341</v>
      </c>
      <c r="D1707" s="46">
        <v>1703</v>
      </c>
      <c r="E1707" s="45" t="s">
        <v>5042</v>
      </c>
      <c r="F1707" s="45" t="s">
        <v>5043</v>
      </c>
      <c r="G1707" s="45" t="s">
        <v>5044</v>
      </c>
      <c r="H1707" s="46">
        <v>45077</v>
      </c>
      <c r="I1707" s="29" t="s">
        <v>10</v>
      </c>
      <c r="J1707" s="29" t="s">
        <v>11</v>
      </c>
      <c r="K1707" s="30">
        <v>1</v>
      </c>
      <c r="L1707" s="30">
        <v>1</v>
      </c>
      <c r="M1707" s="30">
        <v>1</v>
      </c>
      <c r="N1707" s="30">
        <v>1</v>
      </c>
    </row>
    <row r="1708" spans="2:14" x14ac:dyDescent="0.35">
      <c r="B1708" s="27" t="s">
        <v>12382</v>
      </c>
      <c r="C1708" s="27" t="s">
        <v>8341</v>
      </c>
      <c r="D1708" s="46">
        <v>1704</v>
      </c>
      <c r="E1708" s="45" t="s">
        <v>5045</v>
      </c>
      <c r="F1708" s="45" t="s">
        <v>5046</v>
      </c>
      <c r="G1708" s="45" t="s">
        <v>5047</v>
      </c>
      <c r="H1708" s="46">
        <v>80050</v>
      </c>
      <c r="I1708" s="29" t="s">
        <v>4222</v>
      </c>
      <c r="J1708" s="29" t="s">
        <v>134</v>
      </c>
      <c r="K1708" s="30">
        <v>0</v>
      </c>
      <c r="L1708" s="30">
        <v>0</v>
      </c>
    </row>
    <row r="1709" spans="2:14" x14ac:dyDescent="0.35">
      <c r="B1709" s="27" t="s">
        <v>12383</v>
      </c>
      <c r="C1709" s="27" t="s">
        <v>8341</v>
      </c>
      <c r="D1709" s="46">
        <v>1705</v>
      </c>
      <c r="E1709" s="45" t="s">
        <v>5048</v>
      </c>
      <c r="F1709" s="45" t="s">
        <v>5049</v>
      </c>
      <c r="G1709" s="45" t="s">
        <v>4946</v>
      </c>
      <c r="H1709" s="46">
        <v>78435</v>
      </c>
      <c r="I1709" s="29" t="s">
        <v>5007</v>
      </c>
      <c r="J1709" s="29" t="s">
        <v>342</v>
      </c>
      <c r="K1709" s="30">
        <v>0</v>
      </c>
      <c r="L1709" s="30">
        <v>0</v>
      </c>
    </row>
    <row r="1710" spans="2:14" x14ac:dyDescent="0.35">
      <c r="B1710" s="27" t="s">
        <v>9860</v>
      </c>
      <c r="C1710" s="27" t="s">
        <v>8341</v>
      </c>
      <c r="D1710" s="46">
        <v>1706</v>
      </c>
      <c r="E1710" s="45" t="s">
        <v>5050</v>
      </c>
      <c r="F1710" s="45" t="s">
        <v>5051</v>
      </c>
      <c r="G1710" s="49" t="s">
        <v>5052</v>
      </c>
      <c r="H1710" s="46">
        <v>54803</v>
      </c>
      <c r="I1710" s="29" t="s">
        <v>3928</v>
      </c>
      <c r="J1710" s="29" t="s">
        <v>8312</v>
      </c>
      <c r="K1710" s="30">
        <v>0</v>
      </c>
      <c r="L1710" s="30">
        <v>1</v>
      </c>
      <c r="M1710" s="30">
        <v>1</v>
      </c>
    </row>
    <row r="1711" spans="2:14" x14ac:dyDescent="0.35">
      <c r="B1711" s="27" t="s">
        <v>12384</v>
      </c>
      <c r="C1711" s="27" t="s">
        <v>8341</v>
      </c>
      <c r="D1711" s="46">
        <v>1707</v>
      </c>
      <c r="E1711" s="45" t="s">
        <v>5053</v>
      </c>
      <c r="F1711" s="45" t="s">
        <v>5054</v>
      </c>
      <c r="G1711" s="47" t="s">
        <v>5055</v>
      </c>
      <c r="H1711" s="46">
        <v>86320</v>
      </c>
      <c r="I1711" s="29" t="s">
        <v>4959</v>
      </c>
      <c r="J1711" s="45" t="s">
        <v>4468</v>
      </c>
      <c r="K1711" s="30">
        <v>0</v>
      </c>
      <c r="L1711" s="30">
        <v>0</v>
      </c>
    </row>
    <row r="1712" spans="2:14" x14ac:dyDescent="0.35">
      <c r="B1712" s="27" t="s">
        <v>12385</v>
      </c>
      <c r="C1712" s="27" t="s">
        <v>8341</v>
      </c>
      <c r="D1712" s="46">
        <v>1708</v>
      </c>
      <c r="E1712" s="45" t="s">
        <v>5056</v>
      </c>
      <c r="F1712" s="45" t="s">
        <v>5057</v>
      </c>
      <c r="G1712" s="45" t="s">
        <v>5058</v>
      </c>
      <c r="H1712" s="46">
        <v>67144</v>
      </c>
      <c r="I1712" s="29" t="s">
        <v>2079</v>
      </c>
      <c r="J1712" s="29" t="s">
        <v>1201</v>
      </c>
      <c r="K1712" s="30">
        <v>0</v>
      </c>
      <c r="L1712" s="30">
        <v>0</v>
      </c>
    </row>
    <row r="1713" spans="2:13" x14ac:dyDescent="0.35">
      <c r="B1713" s="27" t="s">
        <v>12386</v>
      </c>
      <c r="C1713" s="27" t="s">
        <v>8341</v>
      </c>
      <c r="D1713" s="46">
        <v>1709</v>
      </c>
      <c r="E1713" s="45" t="s">
        <v>5059</v>
      </c>
      <c r="F1713" s="45" t="s">
        <v>5060</v>
      </c>
      <c r="G1713" s="47" t="s">
        <v>5061</v>
      </c>
      <c r="H1713" s="46">
        <v>58420</v>
      </c>
      <c r="I1713" s="29" t="s">
        <v>5062</v>
      </c>
      <c r="J1713" s="29" t="s">
        <v>150</v>
      </c>
      <c r="K1713" s="30">
        <v>0</v>
      </c>
      <c r="L1713" s="30">
        <v>0</v>
      </c>
    </row>
    <row r="1714" spans="2:13" x14ac:dyDescent="0.35">
      <c r="B1714" s="27" t="s">
        <v>12387</v>
      </c>
      <c r="C1714" s="27" t="s">
        <v>8341</v>
      </c>
      <c r="D1714" s="46">
        <v>1710</v>
      </c>
      <c r="E1714" s="45" t="s">
        <v>5063</v>
      </c>
      <c r="F1714" s="45" t="s">
        <v>5064</v>
      </c>
      <c r="G1714" s="47" t="s">
        <v>2137</v>
      </c>
      <c r="H1714" s="46">
        <v>43970</v>
      </c>
      <c r="I1714" s="29" t="s">
        <v>1260</v>
      </c>
      <c r="J1714" s="29" t="s">
        <v>878</v>
      </c>
      <c r="K1714" s="30">
        <v>0</v>
      </c>
      <c r="L1714" s="30">
        <v>0</v>
      </c>
    </row>
    <row r="1715" spans="2:13" x14ac:dyDescent="0.35">
      <c r="B1715" s="27" t="s">
        <v>12388</v>
      </c>
      <c r="C1715" s="27" t="s">
        <v>8341</v>
      </c>
      <c r="D1715" s="46">
        <v>1711</v>
      </c>
      <c r="E1715" s="45" t="s">
        <v>5065</v>
      </c>
      <c r="F1715" s="45" t="s">
        <v>5066</v>
      </c>
      <c r="G1715" s="45" t="s">
        <v>5067</v>
      </c>
      <c r="H1715" s="46">
        <v>80200</v>
      </c>
      <c r="I1715" s="29" t="s">
        <v>4222</v>
      </c>
      <c r="J1715" s="29" t="s">
        <v>134</v>
      </c>
      <c r="K1715" s="30">
        <v>0</v>
      </c>
      <c r="L1715" s="30">
        <v>0</v>
      </c>
    </row>
    <row r="1716" spans="2:13" x14ac:dyDescent="0.35">
      <c r="B1716" s="27" t="s">
        <v>9880</v>
      </c>
      <c r="C1716" s="27" t="s">
        <v>8341</v>
      </c>
      <c r="D1716" s="46">
        <v>1712</v>
      </c>
      <c r="E1716" s="45" t="s">
        <v>5068</v>
      </c>
      <c r="F1716" s="45" t="s">
        <v>5069</v>
      </c>
      <c r="G1716" s="45" t="s">
        <v>5070</v>
      </c>
      <c r="H1716" s="46">
        <v>56576</v>
      </c>
      <c r="I1716" s="29" t="s">
        <v>9842</v>
      </c>
      <c r="J1716" s="29" t="s">
        <v>8312</v>
      </c>
      <c r="K1716" s="30">
        <v>0</v>
      </c>
      <c r="L1716" s="30">
        <v>1</v>
      </c>
      <c r="M1716" s="30">
        <v>1</v>
      </c>
    </row>
    <row r="1717" spans="2:13" x14ac:dyDescent="0.35">
      <c r="B1717" s="27" t="s">
        <v>10488</v>
      </c>
      <c r="C1717" s="27" t="s">
        <v>8341</v>
      </c>
      <c r="D1717" s="46">
        <v>1713</v>
      </c>
      <c r="E1717" s="45" t="s">
        <v>5071</v>
      </c>
      <c r="F1717" s="45" t="s">
        <v>5072</v>
      </c>
      <c r="G1717" s="45" t="s">
        <v>4790</v>
      </c>
      <c r="H1717" s="46">
        <v>54457</v>
      </c>
      <c r="I1717" s="29" t="s">
        <v>5073</v>
      </c>
      <c r="J1717" s="29" t="s">
        <v>8312</v>
      </c>
      <c r="K1717" s="30">
        <v>0</v>
      </c>
      <c r="L1717" s="30">
        <v>1</v>
      </c>
      <c r="M1717" s="30">
        <v>1</v>
      </c>
    </row>
    <row r="1718" spans="2:13" x14ac:dyDescent="0.35">
      <c r="B1718" s="27" t="s">
        <v>12389</v>
      </c>
      <c r="C1718" s="27" t="s">
        <v>8341</v>
      </c>
      <c r="D1718" s="46">
        <v>1714</v>
      </c>
      <c r="E1718" s="45" t="s">
        <v>5074</v>
      </c>
      <c r="F1718" s="45" t="s">
        <v>5075</v>
      </c>
      <c r="G1718" s="45" t="s">
        <v>5076</v>
      </c>
      <c r="H1718" s="46">
        <v>20286</v>
      </c>
      <c r="I1718" s="29" t="s">
        <v>94</v>
      </c>
      <c r="J1718" s="29" t="s">
        <v>94</v>
      </c>
      <c r="K1718" s="30">
        <v>0</v>
      </c>
      <c r="L1718" s="30">
        <v>0</v>
      </c>
    </row>
    <row r="1719" spans="2:13" x14ac:dyDescent="0.35">
      <c r="B1719" s="27" t="s">
        <v>12390</v>
      </c>
      <c r="C1719" s="27" t="s">
        <v>8341</v>
      </c>
      <c r="D1719" s="46">
        <v>1715</v>
      </c>
      <c r="E1719" s="45" t="s">
        <v>5077</v>
      </c>
      <c r="F1719" s="45" t="s">
        <v>5078</v>
      </c>
      <c r="G1719" s="45" t="s">
        <v>3069</v>
      </c>
      <c r="H1719" s="46">
        <v>62330</v>
      </c>
      <c r="I1719" s="29" t="s">
        <v>4865</v>
      </c>
      <c r="J1719" s="29" t="s">
        <v>165</v>
      </c>
      <c r="K1719" s="30">
        <v>0</v>
      </c>
      <c r="L1719" s="30">
        <v>0</v>
      </c>
    </row>
    <row r="1720" spans="2:13" x14ac:dyDescent="0.35">
      <c r="B1720" s="27" t="s">
        <v>10783</v>
      </c>
      <c r="C1720" s="27" t="s">
        <v>8341</v>
      </c>
      <c r="D1720" s="46">
        <v>1716</v>
      </c>
      <c r="E1720" s="45" t="s">
        <v>5079</v>
      </c>
      <c r="F1720" s="45" t="s">
        <v>5080</v>
      </c>
      <c r="G1720" s="45" t="s">
        <v>2137</v>
      </c>
      <c r="H1720" s="46">
        <v>96400</v>
      </c>
      <c r="I1720" s="29" t="s">
        <v>5081</v>
      </c>
      <c r="J1720" s="29" t="s">
        <v>698</v>
      </c>
      <c r="K1720" s="30">
        <v>0</v>
      </c>
      <c r="L1720" s="30">
        <v>1</v>
      </c>
      <c r="M1720" s="30">
        <v>1</v>
      </c>
    </row>
    <row r="1721" spans="2:13" x14ac:dyDescent="0.35">
      <c r="B1721" s="27" t="s">
        <v>12391</v>
      </c>
      <c r="C1721" s="27" t="s">
        <v>8341</v>
      </c>
      <c r="D1721" s="46">
        <v>1717</v>
      </c>
      <c r="E1721" s="45" t="s">
        <v>5082</v>
      </c>
      <c r="F1721" s="45" t="s">
        <v>5083</v>
      </c>
      <c r="G1721" s="45" t="s">
        <v>5084</v>
      </c>
      <c r="H1721" s="46">
        <v>66478</v>
      </c>
      <c r="I1721" s="29" t="s">
        <v>1200</v>
      </c>
      <c r="J1721" s="29" t="s">
        <v>1201</v>
      </c>
      <c r="K1721" s="30">
        <v>0</v>
      </c>
      <c r="L1721" s="30">
        <v>0</v>
      </c>
    </row>
    <row r="1722" spans="2:13" x14ac:dyDescent="0.35">
      <c r="B1722" s="27" t="s">
        <v>11021</v>
      </c>
      <c r="C1722" s="27" t="s">
        <v>8341</v>
      </c>
      <c r="D1722" s="46">
        <v>1718</v>
      </c>
      <c r="E1722" s="45" t="s">
        <v>5085</v>
      </c>
      <c r="F1722" s="45" t="s">
        <v>5086</v>
      </c>
      <c r="G1722" s="45" t="s">
        <v>2137</v>
      </c>
      <c r="H1722" s="46">
        <v>20000</v>
      </c>
      <c r="I1722" s="29" t="s">
        <v>94</v>
      </c>
      <c r="J1722" s="29" t="s">
        <v>94</v>
      </c>
      <c r="K1722" s="30">
        <v>0</v>
      </c>
      <c r="L1722" s="30">
        <v>1</v>
      </c>
      <c r="M1722" s="30">
        <v>1</v>
      </c>
    </row>
    <row r="1723" spans="2:13" x14ac:dyDescent="0.35">
      <c r="B1723" s="27" t="s">
        <v>9137</v>
      </c>
      <c r="C1723" s="27" t="s">
        <v>8341</v>
      </c>
      <c r="D1723" s="46">
        <v>1719</v>
      </c>
      <c r="E1723" s="45" t="s">
        <v>5087</v>
      </c>
      <c r="F1723" s="45" t="s">
        <v>5088</v>
      </c>
      <c r="G1723" s="45" t="s">
        <v>5089</v>
      </c>
      <c r="H1723" s="46">
        <v>63130</v>
      </c>
      <c r="I1723" s="29" t="s">
        <v>173</v>
      </c>
      <c r="J1723" s="29" t="s">
        <v>174</v>
      </c>
      <c r="K1723" s="30">
        <v>0</v>
      </c>
      <c r="L1723" s="30">
        <v>1</v>
      </c>
      <c r="M1723" s="30">
        <v>1</v>
      </c>
    </row>
    <row r="1724" spans="2:13" x14ac:dyDescent="0.35">
      <c r="B1724" s="27" t="s">
        <v>12392</v>
      </c>
      <c r="C1724" s="27" t="s">
        <v>8341</v>
      </c>
      <c r="D1724" s="46">
        <v>1720</v>
      </c>
      <c r="E1724" s="45" t="s">
        <v>5090</v>
      </c>
      <c r="F1724" s="45" t="s">
        <v>5091</v>
      </c>
      <c r="G1724" s="45" t="s">
        <v>5092</v>
      </c>
      <c r="H1724" s="46">
        <v>91047</v>
      </c>
      <c r="I1724" s="29" t="s">
        <v>4413</v>
      </c>
      <c r="J1724" s="29" t="s">
        <v>698</v>
      </c>
      <c r="K1724" s="30">
        <v>0</v>
      </c>
      <c r="L1724" s="30">
        <v>0</v>
      </c>
    </row>
    <row r="1725" spans="2:13" x14ac:dyDescent="0.35">
      <c r="B1725" s="27" t="s">
        <v>12393</v>
      </c>
      <c r="C1725" s="27" t="s">
        <v>8341</v>
      </c>
      <c r="D1725" s="46">
        <v>1721</v>
      </c>
      <c r="E1725" s="45" t="s">
        <v>5093</v>
      </c>
      <c r="F1725" s="45" t="s">
        <v>5094</v>
      </c>
      <c r="G1725" s="45" t="s">
        <v>5095</v>
      </c>
      <c r="H1725" s="46">
        <v>44840</v>
      </c>
      <c r="I1725" s="29" t="s">
        <v>10</v>
      </c>
      <c r="J1725" s="29" t="s">
        <v>11</v>
      </c>
      <c r="K1725" s="30">
        <v>1</v>
      </c>
      <c r="L1725" s="30">
        <v>0</v>
      </c>
    </row>
    <row r="1726" spans="2:13" x14ac:dyDescent="0.35">
      <c r="B1726" s="27" t="s">
        <v>9822</v>
      </c>
      <c r="C1726" s="27" t="s">
        <v>8341</v>
      </c>
      <c r="D1726" s="46">
        <v>1722</v>
      </c>
      <c r="E1726" s="45" t="s">
        <v>5096</v>
      </c>
      <c r="F1726" s="45" t="s">
        <v>5097</v>
      </c>
      <c r="G1726" s="45" t="s">
        <v>5098</v>
      </c>
      <c r="H1726" s="46">
        <v>52140</v>
      </c>
      <c r="I1726" s="29" t="s">
        <v>418</v>
      </c>
      <c r="J1726" s="29" t="s">
        <v>8312</v>
      </c>
      <c r="K1726" s="30">
        <v>0</v>
      </c>
      <c r="L1726" s="30">
        <v>1</v>
      </c>
      <c r="M1726" s="30">
        <v>1</v>
      </c>
    </row>
    <row r="1727" spans="2:13" x14ac:dyDescent="0.35">
      <c r="B1727" s="27" t="s">
        <v>10945</v>
      </c>
      <c r="C1727" s="27" t="s">
        <v>8341</v>
      </c>
      <c r="D1727" s="46">
        <v>1723</v>
      </c>
      <c r="E1727" s="45" t="s">
        <v>5099</v>
      </c>
      <c r="F1727" s="47" t="s">
        <v>5100</v>
      </c>
      <c r="G1727" s="45" t="s">
        <v>4392</v>
      </c>
      <c r="H1727" s="46">
        <v>31100</v>
      </c>
      <c r="I1727" s="29" t="s">
        <v>2633</v>
      </c>
      <c r="J1727" s="29" t="s">
        <v>2634</v>
      </c>
      <c r="K1727" s="30">
        <v>0</v>
      </c>
      <c r="L1727" s="30">
        <v>1</v>
      </c>
      <c r="M1727" s="30">
        <v>1</v>
      </c>
    </row>
    <row r="1728" spans="2:13" x14ac:dyDescent="0.35">
      <c r="B1728" s="27" t="s">
        <v>12394</v>
      </c>
      <c r="C1728" s="27" t="s">
        <v>8341</v>
      </c>
      <c r="D1728" s="46">
        <v>1724</v>
      </c>
      <c r="E1728" s="45" t="s">
        <v>5101</v>
      </c>
      <c r="F1728" s="47" t="s">
        <v>5102</v>
      </c>
      <c r="G1728" s="45" t="s">
        <v>5103</v>
      </c>
      <c r="H1728" s="46">
        <v>59840</v>
      </c>
      <c r="I1728" s="29" t="s">
        <v>456</v>
      </c>
      <c r="J1728" s="29" t="s">
        <v>150</v>
      </c>
      <c r="K1728" s="30">
        <v>0</v>
      </c>
      <c r="L1728" s="30">
        <v>0</v>
      </c>
    </row>
    <row r="1729" spans="2:14" x14ac:dyDescent="0.35">
      <c r="B1729" s="27" t="s">
        <v>8702</v>
      </c>
      <c r="C1729" s="27" t="s">
        <v>8341</v>
      </c>
      <c r="D1729" s="46">
        <v>1725</v>
      </c>
      <c r="E1729" s="45" t="s">
        <v>5104</v>
      </c>
      <c r="F1729" s="47" t="s">
        <v>5105</v>
      </c>
      <c r="G1729" s="45" t="s">
        <v>5106</v>
      </c>
      <c r="H1729" s="46">
        <v>31520</v>
      </c>
      <c r="I1729" s="29" t="s">
        <v>2740</v>
      </c>
      <c r="J1729" s="29" t="s">
        <v>2634</v>
      </c>
      <c r="K1729" s="30">
        <v>0</v>
      </c>
      <c r="L1729" s="30">
        <v>1</v>
      </c>
      <c r="M1729" s="30">
        <v>1</v>
      </c>
    </row>
    <row r="1730" spans="2:14" x14ac:dyDescent="0.35">
      <c r="B1730" s="27" t="s">
        <v>10540</v>
      </c>
      <c r="C1730" s="27" t="s">
        <v>8341</v>
      </c>
      <c r="D1730" s="46">
        <v>1726</v>
      </c>
      <c r="E1730" s="45" t="s">
        <v>5107</v>
      </c>
      <c r="F1730" s="45" t="s">
        <v>5108</v>
      </c>
      <c r="G1730" s="45" t="s">
        <v>5109</v>
      </c>
      <c r="H1730" s="46">
        <v>89359</v>
      </c>
      <c r="I1730" s="29" t="s">
        <v>5110</v>
      </c>
      <c r="J1730" s="29" t="s">
        <v>1338</v>
      </c>
      <c r="K1730" s="30">
        <v>0</v>
      </c>
      <c r="L1730" s="30">
        <v>1</v>
      </c>
      <c r="M1730" s="30">
        <v>1</v>
      </c>
    </row>
    <row r="1731" spans="2:14" x14ac:dyDescent="0.35">
      <c r="B1731" s="27" t="s">
        <v>11332</v>
      </c>
      <c r="C1731" s="27" t="s">
        <v>8341</v>
      </c>
      <c r="D1731" s="46">
        <v>1727</v>
      </c>
      <c r="E1731" s="45" t="s">
        <v>5111</v>
      </c>
      <c r="F1731" s="46" t="s">
        <v>5112</v>
      </c>
      <c r="G1731" s="45" t="s">
        <v>5113</v>
      </c>
      <c r="H1731" s="46">
        <v>88610</v>
      </c>
      <c r="I1731" s="29" t="s">
        <v>5033</v>
      </c>
      <c r="J1731" s="29" t="s">
        <v>1338</v>
      </c>
      <c r="K1731" s="30">
        <v>0</v>
      </c>
      <c r="L1731" s="30">
        <v>1</v>
      </c>
      <c r="M1731" s="30">
        <v>1</v>
      </c>
    </row>
    <row r="1732" spans="2:14" x14ac:dyDescent="0.35">
      <c r="B1732" s="27" t="s">
        <v>12395</v>
      </c>
      <c r="C1732" s="27" t="s">
        <v>8341</v>
      </c>
      <c r="D1732" s="46">
        <v>1728</v>
      </c>
      <c r="E1732" s="45" t="s">
        <v>5114</v>
      </c>
      <c r="F1732" s="47" t="s">
        <v>5115</v>
      </c>
      <c r="G1732" s="45" t="s">
        <v>5116</v>
      </c>
      <c r="H1732" s="46">
        <v>44820</v>
      </c>
      <c r="I1732" s="29" t="s">
        <v>10</v>
      </c>
      <c r="J1732" s="29" t="s">
        <v>11</v>
      </c>
      <c r="K1732" s="30">
        <v>1</v>
      </c>
      <c r="L1732" s="30">
        <v>0</v>
      </c>
    </row>
    <row r="1733" spans="2:14" x14ac:dyDescent="0.35">
      <c r="B1733" s="27" t="s">
        <v>9271</v>
      </c>
      <c r="C1733" s="27" t="s">
        <v>8341</v>
      </c>
      <c r="D1733" s="46">
        <v>1729</v>
      </c>
      <c r="E1733" s="45" t="s">
        <v>5117</v>
      </c>
      <c r="F1733" s="45" t="s">
        <v>5118</v>
      </c>
      <c r="G1733" s="45" t="s">
        <v>5119</v>
      </c>
      <c r="H1733" s="46">
        <v>45405</v>
      </c>
      <c r="I1733" s="29" t="s">
        <v>10</v>
      </c>
      <c r="J1733" s="29" t="s">
        <v>11</v>
      </c>
      <c r="K1733" s="30">
        <v>1</v>
      </c>
      <c r="L1733" s="30">
        <v>1</v>
      </c>
      <c r="M1733" s="30">
        <v>1</v>
      </c>
      <c r="N1733" s="30">
        <v>1</v>
      </c>
    </row>
    <row r="1734" spans="2:14" x14ac:dyDescent="0.35">
      <c r="B1734" s="27" t="s">
        <v>10358</v>
      </c>
      <c r="C1734" s="27" t="s">
        <v>8341</v>
      </c>
      <c r="D1734" s="46">
        <v>1730</v>
      </c>
      <c r="E1734" s="45" t="s">
        <v>5120</v>
      </c>
      <c r="F1734" s="45" t="s">
        <v>5121</v>
      </c>
      <c r="G1734" s="45" t="s">
        <v>5122</v>
      </c>
      <c r="H1734" s="46">
        <v>29070</v>
      </c>
      <c r="I1734" s="29" t="s">
        <v>6543</v>
      </c>
      <c r="J1734" s="45" t="s">
        <v>4883</v>
      </c>
      <c r="K1734" s="30">
        <v>0</v>
      </c>
      <c r="L1734" s="30">
        <v>1</v>
      </c>
      <c r="M1734" s="30">
        <v>1</v>
      </c>
    </row>
    <row r="1735" spans="2:14" x14ac:dyDescent="0.35">
      <c r="B1735" s="27" t="s">
        <v>10695</v>
      </c>
      <c r="C1735" s="27" t="s">
        <v>8341</v>
      </c>
      <c r="D1735" s="46">
        <v>1731</v>
      </c>
      <c r="E1735" s="45" t="s">
        <v>5123</v>
      </c>
      <c r="F1735" s="50" t="s">
        <v>5124</v>
      </c>
      <c r="G1735" s="45" t="s">
        <v>5125</v>
      </c>
      <c r="H1735" s="46">
        <v>54729</v>
      </c>
      <c r="I1735" s="29" t="s">
        <v>1130</v>
      </c>
      <c r="J1735" s="29" t="s">
        <v>8312</v>
      </c>
      <c r="K1735" s="30">
        <v>0</v>
      </c>
      <c r="L1735" s="30">
        <v>1</v>
      </c>
      <c r="M1735" s="30">
        <v>1</v>
      </c>
    </row>
    <row r="1736" spans="2:14" x14ac:dyDescent="0.35">
      <c r="B1736" s="27" t="s">
        <v>9003</v>
      </c>
      <c r="C1736" s="27" t="s">
        <v>8341</v>
      </c>
      <c r="D1736" s="46">
        <v>1732</v>
      </c>
      <c r="E1736" s="45" t="s">
        <v>5126</v>
      </c>
      <c r="F1736" s="45" t="s">
        <v>5127</v>
      </c>
      <c r="G1736" s="45" t="s">
        <v>5128</v>
      </c>
      <c r="H1736" s="46">
        <v>76804</v>
      </c>
      <c r="I1736" s="29" t="s">
        <v>353</v>
      </c>
      <c r="J1736" s="29" t="s">
        <v>155</v>
      </c>
      <c r="K1736" s="30">
        <v>0</v>
      </c>
      <c r="L1736" s="30">
        <v>1</v>
      </c>
      <c r="M1736" s="30">
        <v>1</v>
      </c>
    </row>
    <row r="1737" spans="2:14" x14ac:dyDescent="0.35">
      <c r="B1737" s="27" t="s">
        <v>12396</v>
      </c>
      <c r="C1737" s="27" t="s">
        <v>8341</v>
      </c>
      <c r="D1737" s="46">
        <v>1733</v>
      </c>
      <c r="E1737" s="45" t="s">
        <v>5129</v>
      </c>
      <c r="F1737" s="45" t="s">
        <v>5130</v>
      </c>
      <c r="G1737" s="45" t="s">
        <v>5131</v>
      </c>
      <c r="H1737" s="46">
        <v>98607</v>
      </c>
      <c r="I1737" s="29" t="s">
        <v>5132</v>
      </c>
      <c r="J1737" s="45" t="s">
        <v>265</v>
      </c>
      <c r="K1737" s="30">
        <v>0</v>
      </c>
      <c r="L1737" s="30">
        <v>0</v>
      </c>
    </row>
    <row r="1738" spans="2:14" x14ac:dyDescent="0.35">
      <c r="B1738" s="27" t="s">
        <v>12397</v>
      </c>
      <c r="C1738" s="27" t="s">
        <v>8341</v>
      </c>
      <c r="D1738" s="46">
        <v>1734</v>
      </c>
      <c r="E1738" s="45" t="s">
        <v>5133</v>
      </c>
      <c r="F1738" s="45" t="s">
        <v>5134</v>
      </c>
      <c r="G1738" s="45" t="s">
        <v>5135</v>
      </c>
      <c r="H1738" s="46">
        <v>91014</v>
      </c>
      <c r="I1738" s="29" t="s">
        <v>4413</v>
      </c>
      <c r="J1738" s="29" t="s">
        <v>698</v>
      </c>
      <c r="K1738" s="30">
        <v>0</v>
      </c>
      <c r="L1738" s="30">
        <v>0</v>
      </c>
    </row>
    <row r="1739" spans="2:14" x14ac:dyDescent="0.35">
      <c r="B1739" s="27" t="s">
        <v>9597</v>
      </c>
      <c r="C1739" s="27" t="s">
        <v>8341</v>
      </c>
      <c r="D1739" s="46">
        <v>1735</v>
      </c>
      <c r="E1739" s="45" t="s">
        <v>5136</v>
      </c>
      <c r="F1739" s="45" t="s">
        <v>5137</v>
      </c>
      <c r="G1739" s="45" t="s">
        <v>5138</v>
      </c>
      <c r="H1739" s="46">
        <v>29030</v>
      </c>
      <c r="I1739" s="29" t="s">
        <v>6543</v>
      </c>
      <c r="J1739" s="45" t="s">
        <v>4883</v>
      </c>
      <c r="K1739" s="30">
        <v>0</v>
      </c>
      <c r="L1739" s="30">
        <v>1</v>
      </c>
      <c r="M1739" s="30">
        <v>1</v>
      </c>
    </row>
    <row r="1740" spans="2:14" x14ac:dyDescent="0.35">
      <c r="B1740" s="27" t="s">
        <v>12398</v>
      </c>
      <c r="C1740" s="27" t="s">
        <v>8341</v>
      </c>
      <c r="D1740" s="46">
        <v>1736</v>
      </c>
      <c r="E1740" s="45" t="s">
        <v>5139</v>
      </c>
      <c r="F1740" s="45" t="s">
        <v>5140</v>
      </c>
      <c r="G1740" s="47" t="s">
        <v>5141</v>
      </c>
      <c r="H1740" s="46">
        <v>33060</v>
      </c>
      <c r="I1740" s="29" t="s">
        <v>3162</v>
      </c>
      <c r="J1740" s="29" t="s">
        <v>2634</v>
      </c>
      <c r="K1740" s="30">
        <v>0</v>
      </c>
      <c r="L1740" s="30">
        <v>0</v>
      </c>
    </row>
    <row r="1741" spans="2:14" x14ac:dyDescent="0.35">
      <c r="B1741" s="27" t="s">
        <v>12399</v>
      </c>
      <c r="C1741" s="27" t="s">
        <v>8341</v>
      </c>
      <c r="D1741" s="46">
        <v>1737</v>
      </c>
      <c r="E1741" s="47" t="s">
        <v>5142</v>
      </c>
      <c r="F1741" s="45" t="s">
        <v>5143</v>
      </c>
      <c r="G1741" s="45" t="s">
        <v>5144</v>
      </c>
      <c r="H1741" s="46">
        <v>15530</v>
      </c>
      <c r="I1741" s="29" t="s">
        <v>8550</v>
      </c>
      <c r="J1741" s="29" t="s">
        <v>2899</v>
      </c>
      <c r="K1741" s="30">
        <v>0</v>
      </c>
      <c r="L1741" s="30">
        <v>0</v>
      </c>
    </row>
    <row r="1742" spans="2:14" x14ac:dyDescent="0.35">
      <c r="B1742" s="27" t="s">
        <v>12400</v>
      </c>
      <c r="C1742" s="27" t="s">
        <v>8341</v>
      </c>
      <c r="D1742" s="46">
        <v>1738</v>
      </c>
      <c r="E1742" s="47" t="s">
        <v>5145</v>
      </c>
      <c r="F1742" s="45" t="s">
        <v>5146</v>
      </c>
      <c r="G1742" s="45" t="s">
        <v>5147</v>
      </c>
      <c r="H1742" s="46">
        <v>85096</v>
      </c>
      <c r="I1742" s="29" t="s">
        <v>2833</v>
      </c>
      <c r="J1742" s="29" t="s">
        <v>2989</v>
      </c>
      <c r="K1742" s="30">
        <v>0</v>
      </c>
      <c r="L1742" s="30">
        <v>0</v>
      </c>
    </row>
    <row r="1743" spans="2:14" x14ac:dyDescent="0.35">
      <c r="B1743" s="27" t="s">
        <v>12401</v>
      </c>
      <c r="C1743" s="27" t="s">
        <v>8341</v>
      </c>
      <c r="D1743" s="46">
        <v>1739</v>
      </c>
      <c r="E1743" s="45" t="s">
        <v>5148</v>
      </c>
      <c r="F1743" s="45" t="s">
        <v>5149</v>
      </c>
      <c r="G1743" s="45" t="s">
        <v>5150</v>
      </c>
      <c r="H1743" s="46">
        <v>56370</v>
      </c>
      <c r="I1743" s="29" t="s">
        <v>2929</v>
      </c>
      <c r="J1743" s="29" t="s">
        <v>8312</v>
      </c>
      <c r="K1743" s="30">
        <v>0</v>
      </c>
      <c r="L1743" s="30">
        <v>0</v>
      </c>
    </row>
    <row r="1744" spans="2:14" x14ac:dyDescent="0.35">
      <c r="B1744" s="27" t="s">
        <v>12402</v>
      </c>
      <c r="C1744" s="27" t="s">
        <v>8341</v>
      </c>
      <c r="D1744" s="46">
        <v>1740</v>
      </c>
      <c r="E1744" s="45" t="s">
        <v>5151</v>
      </c>
      <c r="F1744" s="47" t="s">
        <v>5152</v>
      </c>
      <c r="G1744" s="45" t="s">
        <v>5153</v>
      </c>
      <c r="H1744" s="46">
        <v>94324</v>
      </c>
      <c r="I1744" s="29" t="s">
        <v>762</v>
      </c>
      <c r="J1744" s="29" t="s">
        <v>698</v>
      </c>
      <c r="K1744" s="30">
        <v>0</v>
      </c>
      <c r="L1744" s="30">
        <v>0</v>
      </c>
    </row>
    <row r="1745" spans="2:13" x14ac:dyDescent="0.35">
      <c r="B1745" s="27" t="s">
        <v>12403</v>
      </c>
      <c r="C1745" s="27" t="s">
        <v>8341</v>
      </c>
      <c r="D1745" s="46">
        <v>1741</v>
      </c>
      <c r="E1745" s="45" t="s">
        <v>5154</v>
      </c>
      <c r="F1745" s="45" t="s">
        <v>5155</v>
      </c>
      <c r="G1745" s="45" t="s">
        <v>5156</v>
      </c>
      <c r="H1745" s="46">
        <v>36250</v>
      </c>
      <c r="I1745" s="29" t="s">
        <v>103</v>
      </c>
      <c r="J1745" s="29" t="s">
        <v>103</v>
      </c>
      <c r="K1745" s="30">
        <v>0</v>
      </c>
      <c r="L1745" s="30">
        <v>0</v>
      </c>
    </row>
    <row r="1746" spans="2:13" x14ac:dyDescent="0.35">
      <c r="B1746" s="27" t="s">
        <v>12404</v>
      </c>
      <c r="C1746" s="27" t="s">
        <v>8341</v>
      </c>
      <c r="D1746" s="46">
        <v>1742</v>
      </c>
      <c r="E1746" s="45" t="s">
        <v>5157</v>
      </c>
      <c r="F1746" s="45" t="s">
        <v>5158</v>
      </c>
      <c r="G1746" s="45" t="s">
        <v>5159</v>
      </c>
      <c r="H1746" s="46">
        <v>44240</v>
      </c>
      <c r="I1746" s="29" t="s">
        <v>10</v>
      </c>
      <c r="J1746" s="29" t="s">
        <v>11</v>
      </c>
      <c r="K1746" s="30">
        <v>1</v>
      </c>
      <c r="L1746" s="30">
        <v>0</v>
      </c>
    </row>
    <row r="1747" spans="2:13" x14ac:dyDescent="0.35">
      <c r="B1747" s="27" t="s">
        <v>12405</v>
      </c>
      <c r="C1747" s="27" t="s">
        <v>8341</v>
      </c>
      <c r="D1747" s="46">
        <v>1743</v>
      </c>
      <c r="E1747" s="45" t="s">
        <v>5160</v>
      </c>
      <c r="F1747" s="45" t="s">
        <v>5161</v>
      </c>
      <c r="G1747" s="45" t="s">
        <v>5162</v>
      </c>
      <c r="H1747" s="46">
        <v>85110</v>
      </c>
      <c r="I1747" s="29" t="s">
        <v>2833</v>
      </c>
      <c r="J1747" s="29" t="s">
        <v>2989</v>
      </c>
      <c r="K1747" s="30">
        <v>0</v>
      </c>
      <c r="L1747" s="30">
        <v>0</v>
      </c>
    </row>
    <row r="1748" spans="2:13" x14ac:dyDescent="0.35">
      <c r="B1748" s="27" t="s">
        <v>11225</v>
      </c>
      <c r="C1748" s="27" t="s">
        <v>8341</v>
      </c>
      <c r="D1748" s="46">
        <v>1744</v>
      </c>
      <c r="E1748" s="45" t="s">
        <v>5163</v>
      </c>
      <c r="F1748" s="45" t="s">
        <v>5164</v>
      </c>
      <c r="G1748" s="45" t="s">
        <v>5165</v>
      </c>
      <c r="H1748" s="46">
        <v>25750</v>
      </c>
      <c r="I1748" s="29" t="s">
        <v>1086</v>
      </c>
      <c r="J1748" s="29" t="s">
        <v>451</v>
      </c>
      <c r="K1748" s="30">
        <v>0</v>
      </c>
      <c r="L1748" s="30">
        <v>1</v>
      </c>
      <c r="M1748" s="30">
        <v>1</v>
      </c>
    </row>
    <row r="1749" spans="2:13" x14ac:dyDescent="0.35">
      <c r="B1749" s="27" t="s">
        <v>10154</v>
      </c>
      <c r="C1749" s="27" t="s">
        <v>8341</v>
      </c>
      <c r="D1749" s="46">
        <v>1745</v>
      </c>
      <c r="E1749" s="45" t="s">
        <v>5166</v>
      </c>
      <c r="F1749" s="45" t="s">
        <v>5167</v>
      </c>
      <c r="G1749" s="45" t="s">
        <v>5168</v>
      </c>
      <c r="H1749" s="46">
        <v>66367</v>
      </c>
      <c r="I1749" s="29" t="s">
        <v>3951</v>
      </c>
      <c r="J1749" s="29" t="s">
        <v>1201</v>
      </c>
      <c r="K1749" s="30">
        <v>0</v>
      </c>
      <c r="L1749" s="30">
        <v>1</v>
      </c>
      <c r="M1749" s="30">
        <v>1</v>
      </c>
    </row>
    <row r="1750" spans="2:13" x14ac:dyDescent="0.35">
      <c r="B1750" s="27" t="s">
        <v>11271</v>
      </c>
      <c r="C1750" s="27" t="s">
        <v>8341</v>
      </c>
      <c r="D1750" s="46">
        <v>1746</v>
      </c>
      <c r="E1750" s="47" t="s">
        <v>5169</v>
      </c>
      <c r="F1750" s="45" t="s">
        <v>5170</v>
      </c>
      <c r="G1750" s="45" t="s">
        <v>5171</v>
      </c>
      <c r="H1750" s="46">
        <v>66070</v>
      </c>
      <c r="I1750" s="29" t="s">
        <v>4911</v>
      </c>
      <c r="J1750" s="29" t="s">
        <v>1201</v>
      </c>
      <c r="K1750" s="30">
        <v>0</v>
      </c>
      <c r="L1750" s="30">
        <v>1</v>
      </c>
      <c r="M1750" s="30">
        <v>1</v>
      </c>
    </row>
    <row r="1751" spans="2:13" x14ac:dyDescent="0.35">
      <c r="B1751" s="27" t="s">
        <v>12406</v>
      </c>
      <c r="C1751" s="27" t="s">
        <v>8341</v>
      </c>
      <c r="D1751" s="46">
        <v>1747</v>
      </c>
      <c r="E1751" s="45" t="s">
        <v>5172</v>
      </c>
      <c r="F1751" s="45" t="s">
        <v>5173</v>
      </c>
      <c r="G1751" s="45" t="s">
        <v>5174</v>
      </c>
      <c r="H1751" s="46">
        <v>45129</v>
      </c>
      <c r="I1751" s="29" t="s">
        <v>10</v>
      </c>
      <c r="J1751" s="29" t="s">
        <v>11</v>
      </c>
      <c r="K1751" s="30">
        <v>1</v>
      </c>
      <c r="L1751" s="30">
        <v>0</v>
      </c>
    </row>
    <row r="1752" spans="2:13" x14ac:dyDescent="0.35">
      <c r="B1752" s="27" t="s">
        <v>12407</v>
      </c>
      <c r="C1752" s="27" t="s">
        <v>8341</v>
      </c>
      <c r="D1752" s="46">
        <v>1748</v>
      </c>
      <c r="E1752" s="45" t="s">
        <v>5175</v>
      </c>
      <c r="F1752" s="45" t="s">
        <v>5176</v>
      </c>
      <c r="G1752" s="45" t="s">
        <v>5177</v>
      </c>
      <c r="H1752" s="46">
        <v>45690</v>
      </c>
      <c r="I1752" s="29" t="s">
        <v>10</v>
      </c>
      <c r="J1752" s="29" t="s">
        <v>11</v>
      </c>
      <c r="K1752" s="30">
        <v>1</v>
      </c>
      <c r="L1752" s="30">
        <v>0</v>
      </c>
    </row>
    <row r="1753" spans="2:13" x14ac:dyDescent="0.35">
      <c r="B1753" s="27" t="s">
        <v>9204</v>
      </c>
      <c r="C1753" s="27" t="s">
        <v>8341</v>
      </c>
      <c r="D1753" s="46">
        <v>1749</v>
      </c>
      <c r="E1753" s="45" t="s">
        <v>5178</v>
      </c>
      <c r="F1753" s="45" t="s">
        <v>5179</v>
      </c>
      <c r="G1753" s="45" t="s">
        <v>5180</v>
      </c>
      <c r="H1753" s="46">
        <v>83296</v>
      </c>
      <c r="I1753" s="29" t="s">
        <v>4215</v>
      </c>
      <c r="J1753" s="29" t="s">
        <v>2989</v>
      </c>
      <c r="K1753" s="30">
        <v>0</v>
      </c>
      <c r="L1753" s="30">
        <v>1</v>
      </c>
      <c r="M1753" s="30">
        <v>1</v>
      </c>
    </row>
    <row r="1754" spans="2:13" x14ac:dyDescent="0.35">
      <c r="B1754" s="27" t="s">
        <v>12408</v>
      </c>
      <c r="C1754" s="27" t="s">
        <v>8341</v>
      </c>
      <c r="D1754" s="46">
        <v>1750</v>
      </c>
      <c r="E1754" s="45" t="s">
        <v>5181</v>
      </c>
      <c r="F1754" s="45" t="s">
        <v>5182</v>
      </c>
      <c r="G1754" s="45" t="s">
        <v>5183</v>
      </c>
      <c r="H1754" s="46">
        <v>85120</v>
      </c>
      <c r="I1754" s="29" t="s">
        <v>2833</v>
      </c>
      <c r="J1754" s="29" t="s">
        <v>2989</v>
      </c>
      <c r="K1754" s="30">
        <v>0</v>
      </c>
      <c r="L1754" s="30">
        <v>0</v>
      </c>
    </row>
    <row r="1755" spans="2:13" x14ac:dyDescent="0.35">
      <c r="B1755" s="27" t="s">
        <v>12409</v>
      </c>
      <c r="C1755" s="27" t="s">
        <v>8341</v>
      </c>
      <c r="D1755" s="46">
        <v>1751</v>
      </c>
      <c r="E1755" s="45" t="s">
        <v>5184</v>
      </c>
      <c r="F1755" s="45" t="s">
        <v>5185</v>
      </c>
      <c r="G1755" s="45" t="s">
        <v>2137</v>
      </c>
      <c r="H1755" s="46">
        <v>36100</v>
      </c>
      <c r="I1755" s="29" t="s">
        <v>325</v>
      </c>
      <c r="J1755" s="29" t="s">
        <v>103</v>
      </c>
      <c r="K1755" s="30">
        <v>0</v>
      </c>
      <c r="L1755" s="30">
        <v>0</v>
      </c>
    </row>
    <row r="1756" spans="2:13" x14ac:dyDescent="0.35">
      <c r="B1756" s="27" t="s">
        <v>9616</v>
      </c>
      <c r="C1756" s="27" t="s">
        <v>8341</v>
      </c>
      <c r="D1756" s="46">
        <v>1752</v>
      </c>
      <c r="E1756" s="45" t="s">
        <v>5186</v>
      </c>
      <c r="F1756" s="45" t="s">
        <v>5187</v>
      </c>
      <c r="G1756" s="45" t="s">
        <v>5188</v>
      </c>
      <c r="H1756" s="46">
        <v>29050</v>
      </c>
      <c r="I1756" s="29" t="s">
        <v>6543</v>
      </c>
      <c r="J1756" s="45" t="s">
        <v>4883</v>
      </c>
      <c r="K1756" s="30">
        <v>0</v>
      </c>
      <c r="L1756" s="30">
        <v>1</v>
      </c>
      <c r="M1756" s="30">
        <v>1</v>
      </c>
    </row>
    <row r="1757" spans="2:13" x14ac:dyDescent="0.35">
      <c r="B1757" s="27" t="s">
        <v>10226</v>
      </c>
      <c r="C1757" s="27" t="s">
        <v>8341</v>
      </c>
      <c r="D1757" s="46">
        <v>1753</v>
      </c>
      <c r="E1757" s="45" t="s">
        <v>5189</v>
      </c>
      <c r="F1757" s="45" t="s">
        <v>5190</v>
      </c>
      <c r="G1757" s="45" t="s">
        <v>5191</v>
      </c>
      <c r="H1757" s="46">
        <v>86070</v>
      </c>
      <c r="I1757" s="29" t="s">
        <v>4467</v>
      </c>
      <c r="J1757" s="45" t="s">
        <v>4468</v>
      </c>
      <c r="K1757" s="30">
        <v>0</v>
      </c>
      <c r="L1757" s="30">
        <v>1</v>
      </c>
      <c r="M1757" s="30">
        <v>1</v>
      </c>
    </row>
    <row r="1758" spans="2:13" x14ac:dyDescent="0.35">
      <c r="B1758" s="27" t="s">
        <v>11274</v>
      </c>
      <c r="C1758" s="27" t="s">
        <v>8341</v>
      </c>
      <c r="D1758" s="46">
        <v>1754</v>
      </c>
      <c r="E1758" s="45" t="s">
        <v>5192</v>
      </c>
      <c r="F1758" s="45" t="s">
        <v>5193</v>
      </c>
      <c r="G1758" s="45" t="s">
        <v>5194</v>
      </c>
      <c r="H1758" s="46">
        <v>66072</v>
      </c>
      <c r="I1758" s="29" t="s">
        <v>4911</v>
      </c>
      <c r="J1758" s="29" t="s">
        <v>1201</v>
      </c>
      <c r="K1758" s="30">
        <v>0</v>
      </c>
      <c r="L1758" s="30">
        <v>1</v>
      </c>
      <c r="M1758" s="30">
        <v>1</v>
      </c>
    </row>
    <row r="1759" spans="2:13" x14ac:dyDescent="0.35">
      <c r="B1759" s="27" t="s">
        <v>12410</v>
      </c>
      <c r="C1759" s="27" t="s">
        <v>8341</v>
      </c>
      <c r="D1759" s="46">
        <v>1755</v>
      </c>
      <c r="E1759" s="45" t="s">
        <v>5195</v>
      </c>
      <c r="F1759" s="45" t="s">
        <v>5196</v>
      </c>
      <c r="G1759" s="45" t="s">
        <v>5197</v>
      </c>
      <c r="H1759" s="46">
        <v>67190</v>
      </c>
      <c r="I1759" s="29" t="s">
        <v>5198</v>
      </c>
      <c r="J1759" s="29" t="s">
        <v>1201</v>
      </c>
      <c r="K1759" s="30">
        <v>0</v>
      </c>
      <c r="L1759" s="30">
        <v>0</v>
      </c>
    </row>
    <row r="1760" spans="2:13" x14ac:dyDescent="0.35">
      <c r="B1760" s="27" t="s">
        <v>11037</v>
      </c>
      <c r="C1760" s="27" t="s">
        <v>8341</v>
      </c>
      <c r="D1760" s="28">
        <v>1756</v>
      </c>
      <c r="E1760" s="27" t="s">
        <v>5199</v>
      </c>
      <c r="F1760" s="27" t="s">
        <v>5200</v>
      </c>
      <c r="G1760" s="29" t="s">
        <v>5201</v>
      </c>
      <c r="H1760" s="28">
        <v>64580</v>
      </c>
      <c r="I1760" s="29" t="s">
        <v>5202</v>
      </c>
      <c r="J1760" s="29" t="s">
        <v>1201</v>
      </c>
      <c r="K1760" s="30">
        <v>0</v>
      </c>
      <c r="L1760" s="30">
        <v>1</v>
      </c>
      <c r="M1760" s="30">
        <v>1</v>
      </c>
    </row>
    <row r="1761" spans="2:13" x14ac:dyDescent="0.35">
      <c r="B1761" s="27" t="s">
        <v>12411</v>
      </c>
      <c r="C1761" s="27" t="s">
        <v>8341</v>
      </c>
      <c r="D1761" s="28">
        <v>1757</v>
      </c>
      <c r="E1761" s="27" t="s">
        <v>5203</v>
      </c>
      <c r="F1761" s="27" t="s">
        <v>5204</v>
      </c>
      <c r="G1761" s="29" t="s">
        <v>4906</v>
      </c>
      <c r="H1761" s="28">
        <v>59510</v>
      </c>
      <c r="I1761" s="29" t="s">
        <v>5205</v>
      </c>
      <c r="J1761" s="29" t="s">
        <v>150</v>
      </c>
      <c r="K1761" s="30">
        <v>0</v>
      </c>
      <c r="L1761" s="30">
        <v>0</v>
      </c>
    </row>
    <row r="1762" spans="2:13" x14ac:dyDescent="0.35">
      <c r="B1762" s="27" t="s">
        <v>12412</v>
      </c>
      <c r="C1762" s="27" t="s">
        <v>8341</v>
      </c>
      <c r="D1762" s="28">
        <v>1758</v>
      </c>
      <c r="E1762" s="27" t="s">
        <v>5206</v>
      </c>
      <c r="F1762" s="27" t="s">
        <v>5207</v>
      </c>
      <c r="G1762" s="29" t="s">
        <v>2137</v>
      </c>
      <c r="H1762" s="28">
        <v>49600</v>
      </c>
      <c r="I1762" s="29" t="s">
        <v>13281</v>
      </c>
      <c r="J1762" s="29" t="s">
        <v>11</v>
      </c>
      <c r="K1762" s="30">
        <v>0</v>
      </c>
      <c r="L1762" s="30">
        <v>0</v>
      </c>
    </row>
    <row r="1763" spans="2:13" x14ac:dyDescent="0.35">
      <c r="B1763" s="27" t="s">
        <v>10857</v>
      </c>
      <c r="C1763" s="27" t="s">
        <v>8341</v>
      </c>
      <c r="D1763" s="28">
        <v>1759</v>
      </c>
      <c r="E1763" s="27" t="s">
        <v>5208</v>
      </c>
      <c r="F1763" s="27" t="s">
        <v>5209</v>
      </c>
      <c r="G1763" s="29" t="s">
        <v>5210</v>
      </c>
      <c r="H1763" s="28">
        <v>58130</v>
      </c>
      <c r="I1763" s="29" t="s">
        <v>227</v>
      </c>
      <c r="J1763" s="29" t="s">
        <v>150</v>
      </c>
      <c r="K1763" s="30">
        <v>0</v>
      </c>
      <c r="L1763" s="30">
        <v>1</v>
      </c>
      <c r="M1763" s="30">
        <v>1</v>
      </c>
    </row>
    <row r="1764" spans="2:13" x14ac:dyDescent="0.35">
      <c r="B1764" s="27" t="s">
        <v>12413</v>
      </c>
      <c r="C1764" s="27" t="s">
        <v>8341</v>
      </c>
      <c r="D1764" s="28">
        <v>1760</v>
      </c>
      <c r="E1764" s="27" t="s">
        <v>5211</v>
      </c>
      <c r="F1764" s="27" t="s">
        <v>5212</v>
      </c>
      <c r="G1764" s="29" t="s">
        <v>5213</v>
      </c>
      <c r="H1764" s="28">
        <v>86389</v>
      </c>
      <c r="I1764" s="29" t="s">
        <v>4959</v>
      </c>
      <c r="J1764" s="45" t="s">
        <v>4468</v>
      </c>
      <c r="K1764" s="30">
        <v>0</v>
      </c>
      <c r="L1764" s="30">
        <v>0</v>
      </c>
    </row>
    <row r="1765" spans="2:13" x14ac:dyDescent="0.35">
      <c r="B1765" s="27" t="s">
        <v>12414</v>
      </c>
      <c r="C1765" s="27" t="s">
        <v>8341</v>
      </c>
      <c r="D1765" s="28">
        <v>1761</v>
      </c>
      <c r="E1765" s="27" t="s">
        <v>5214</v>
      </c>
      <c r="F1765" s="27" t="s">
        <v>5215</v>
      </c>
      <c r="G1765" s="29" t="s">
        <v>5216</v>
      </c>
      <c r="H1765" s="28">
        <v>89580</v>
      </c>
      <c r="I1765" s="29" t="s">
        <v>2327</v>
      </c>
      <c r="J1765" s="29" t="s">
        <v>1338</v>
      </c>
      <c r="K1765" s="30">
        <v>0</v>
      </c>
      <c r="L1765" s="30">
        <v>0</v>
      </c>
    </row>
    <row r="1766" spans="2:13" x14ac:dyDescent="0.35">
      <c r="B1766" s="27" t="s">
        <v>8436</v>
      </c>
      <c r="C1766" s="27" t="s">
        <v>8341</v>
      </c>
      <c r="D1766" s="28">
        <v>1762</v>
      </c>
      <c r="E1766" s="27" t="s">
        <v>5217</v>
      </c>
      <c r="F1766" s="27" t="s">
        <v>5218</v>
      </c>
      <c r="G1766" s="29" t="s">
        <v>5219</v>
      </c>
      <c r="H1766" s="28" t="s">
        <v>5220</v>
      </c>
      <c r="I1766" s="29" t="s">
        <v>698</v>
      </c>
      <c r="J1766" s="29" t="s">
        <v>698</v>
      </c>
      <c r="K1766" s="30">
        <v>0</v>
      </c>
      <c r="L1766" s="30">
        <v>1</v>
      </c>
      <c r="M1766" s="30">
        <v>1</v>
      </c>
    </row>
    <row r="1767" spans="2:13" x14ac:dyDescent="0.35">
      <c r="B1767" s="27" t="s">
        <v>12415</v>
      </c>
      <c r="C1767" s="27" t="s">
        <v>8341</v>
      </c>
      <c r="D1767" s="28">
        <v>1763</v>
      </c>
      <c r="E1767" s="27" t="s">
        <v>5221</v>
      </c>
      <c r="F1767" s="27" t="s">
        <v>5222</v>
      </c>
      <c r="G1767" s="29" t="s">
        <v>5223</v>
      </c>
      <c r="H1767" s="28">
        <v>92733</v>
      </c>
      <c r="I1767" s="29" t="s">
        <v>5224</v>
      </c>
      <c r="J1767" s="29" t="s">
        <v>698</v>
      </c>
      <c r="K1767" s="30">
        <v>0</v>
      </c>
      <c r="L1767" s="30">
        <v>0</v>
      </c>
    </row>
    <row r="1768" spans="2:13" x14ac:dyDescent="0.35">
      <c r="B1768" s="27" t="s">
        <v>9562</v>
      </c>
      <c r="C1768" s="27" t="s">
        <v>8341</v>
      </c>
      <c r="D1768" s="28">
        <v>1764</v>
      </c>
      <c r="E1768" s="27" t="s">
        <v>5225</v>
      </c>
      <c r="F1768" s="27" t="s">
        <v>5226</v>
      </c>
      <c r="G1768" s="29" t="s">
        <v>5227</v>
      </c>
      <c r="H1768" s="28">
        <v>29030</v>
      </c>
      <c r="I1768" s="29" t="s">
        <v>6543</v>
      </c>
      <c r="J1768" s="45" t="s">
        <v>4883</v>
      </c>
      <c r="K1768" s="30">
        <v>0</v>
      </c>
      <c r="L1768" s="30">
        <v>1</v>
      </c>
      <c r="M1768" s="30">
        <v>1</v>
      </c>
    </row>
    <row r="1769" spans="2:13" x14ac:dyDescent="0.35">
      <c r="B1769" s="27" t="s">
        <v>9586</v>
      </c>
      <c r="C1769" s="27" t="s">
        <v>8341</v>
      </c>
      <c r="D1769" s="28">
        <v>1765</v>
      </c>
      <c r="E1769" s="27" t="s">
        <v>5225</v>
      </c>
      <c r="F1769" s="27" t="s">
        <v>5228</v>
      </c>
      <c r="G1769" s="29" t="s">
        <v>2137</v>
      </c>
      <c r="H1769" s="28">
        <v>29000</v>
      </c>
      <c r="I1769" s="29" t="s">
        <v>6543</v>
      </c>
      <c r="J1769" s="45" t="s">
        <v>4883</v>
      </c>
      <c r="K1769" s="30">
        <v>0</v>
      </c>
      <c r="L1769" s="30">
        <v>1</v>
      </c>
      <c r="M1769" s="30">
        <v>1</v>
      </c>
    </row>
    <row r="1770" spans="2:13" x14ac:dyDescent="0.35">
      <c r="B1770" s="27" t="s">
        <v>8546</v>
      </c>
      <c r="C1770" s="27" t="s">
        <v>8341</v>
      </c>
      <c r="D1770" s="28">
        <v>1766</v>
      </c>
      <c r="E1770" s="27" t="s">
        <v>5229</v>
      </c>
      <c r="F1770" s="27" t="s">
        <v>5230</v>
      </c>
      <c r="G1770" s="29" t="s">
        <v>5231</v>
      </c>
      <c r="H1770" s="28">
        <v>64346</v>
      </c>
      <c r="I1770" s="29" t="s">
        <v>5232</v>
      </c>
      <c r="J1770" s="29" t="s">
        <v>1201</v>
      </c>
      <c r="K1770" s="30">
        <v>0</v>
      </c>
      <c r="L1770" s="30">
        <v>1</v>
      </c>
      <c r="M1770" s="30">
        <v>1</v>
      </c>
    </row>
    <row r="1771" spans="2:13" x14ac:dyDescent="0.35">
      <c r="B1771" s="27" t="s">
        <v>12416</v>
      </c>
      <c r="C1771" s="27" t="s">
        <v>8341</v>
      </c>
      <c r="D1771" s="28">
        <v>1767</v>
      </c>
      <c r="E1771" s="27" t="s">
        <v>5233</v>
      </c>
      <c r="F1771" s="27" t="s">
        <v>5234</v>
      </c>
      <c r="G1771" s="29" t="s">
        <v>5235</v>
      </c>
      <c r="H1771" s="28">
        <v>32379</v>
      </c>
      <c r="I1771" s="29" t="s">
        <v>4298</v>
      </c>
      <c r="J1771" s="29" t="s">
        <v>2634</v>
      </c>
      <c r="K1771" s="30">
        <v>0</v>
      </c>
      <c r="L1771" s="30">
        <v>0</v>
      </c>
    </row>
    <row r="1772" spans="2:13" x14ac:dyDescent="0.35">
      <c r="B1772" s="27" t="s">
        <v>8565</v>
      </c>
      <c r="C1772" s="27" t="s">
        <v>8341</v>
      </c>
      <c r="D1772" s="28">
        <v>1768</v>
      </c>
      <c r="E1772" s="27" t="s">
        <v>5236</v>
      </c>
      <c r="F1772" s="27" t="s">
        <v>5237</v>
      </c>
      <c r="G1772" s="29" t="s">
        <v>5238</v>
      </c>
      <c r="H1772" s="28">
        <v>14240</v>
      </c>
      <c r="I1772" s="29" t="s">
        <v>3093</v>
      </c>
      <c r="J1772" s="29" t="s">
        <v>2899</v>
      </c>
      <c r="K1772" s="30">
        <v>0</v>
      </c>
      <c r="L1772" s="30">
        <v>1</v>
      </c>
      <c r="M1772" s="30">
        <v>1</v>
      </c>
    </row>
    <row r="1773" spans="2:13" x14ac:dyDescent="0.35">
      <c r="B1773" s="27" t="s">
        <v>12417</v>
      </c>
      <c r="C1773" s="27" t="s">
        <v>8341</v>
      </c>
      <c r="D1773" s="28">
        <v>1769</v>
      </c>
      <c r="E1773" s="27" t="s">
        <v>5239</v>
      </c>
      <c r="F1773" s="27" t="s">
        <v>5240</v>
      </c>
      <c r="G1773" s="29" t="s">
        <v>5241</v>
      </c>
      <c r="H1773" s="28">
        <v>58095</v>
      </c>
      <c r="I1773" s="29" t="s">
        <v>227</v>
      </c>
      <c r="J1773" s="29" t="s">
        <v>150</v>
      </c>
      <c r="K1773" s="30">
        <v>0</v>
      </c>
      <c r="L1773" s="30">
        <v>0</v>
      </c>
    </row>
    <row r="1774" spans="2:13" x14ac:dyDescent="0.35">
      <c r="B1774" s="27" t="s">
        <v>10716</v>
      </c>
      <c r="C1774" s="27" t="s">
        <v>8341</v>
      </c>
      <c r="D1774" s="28">
        <v>1770</v>
      </c>
      <c r="E1774" s="27" t="s">
        <v>5242</v>
      </c>
      <c r="F1774" s="27" t="s">
        <v>5243</v>
      </c>
      <c r="G1774" s="29" t="s">
        <v>3183</v>
      </c>
      <c r="H1774" s="28">
        <v>68050</v>
      </c>
      <c r="I1774" s="29" t="s">
        <v>4994</v>
      </c>
      <c r="J1774" s="45" t="s">
        <v>4995</v>
      </c>
      <c r="K1774" s="30">
        <v>0</v>
      </c>
      <c r="L1774" s="30">
        <v>1</v>
      </c>
      <c r="M1774" s="30">
        <v>1</v>
      </c>
    </row>
    <row r="1775" spans="2:13" x14ac:dyDescent="0.35">
      <c r="B1775" s="27" t="s">
        <v>10069</v>
      </c>
      <c r="C1775" s="27" t="s">
        <v>8341</v>
      </c>
      <c r="D1775" s="28">
        <v>1771</v>
      </c>
      <c r="E1775" s="27" t="s">
        <v>5244</v>
      </c>
      <c r="F1775" s="27" t="s">
        <v>5245</v>
      </c>
      <c r="G1775" s="29" t="s">
        <v>5246</v>
      </c>
      <c r="H1775" s="28">
        <v>62757</v>
      </c>
      <c r="I1775" s="29" t="s">
        <v>3214</v>
      </c>
      <c r="J1775" s="29" t="s">
        <v>165</v>
      </c>
      <c r="K1775" s="30">
        <v>0</v>
      </c>
      <c r="L1775" s="30">
        <v>1</v>
      </c>
      <c r="M1775" s="30">
        <v>1</v>
      </c>
    </row>
    <row r="1776" spans="2:13" x14ac:dyDescent="0.35">
      <c r="B1776" s="27" t="s">
        <v>12418</v>
      </c>
      <c r="C1776" s="27" t="s">
        <v>8341</v>
      </c>
      <c r="D1776" s="28">
        <v>1772</v>
      </c>
      <c r="E1776" s="27" t="s">
        <v>5247</v>
      </c>
      <c r="F1776" s="27" t="s">
        <v>5248</v>
      </c>
      <c r="G1776" s="29" t="s">
        <v>5249</v>
      </c>
      <c r="H1776" s="28">
        <v>86553</v>
      </c>
      <c r="I1776" s="29" t="s">
        <v>5017</v>
      </c>
      <c r="J1776" s="45" t="s">
        <v>4468</v>
      </c>
      <c r="K1776" s="30">
        <v>0</v>
      </c>
      <c r="L1776" s="30">
        <v>0</v>
      </c>
    </row>
    <row r="1777" spans="2:14" x14ac:dyDescent="0.35">
      <c r="B1777" s="27" t="s">
        <v>9207</v>
      </c>
      <c r="C1777" s="27" t="s">
        <v>8341</v>
      </c>
      <c r="D1777" s="28">
        <v>1773</v>
      </c>
      <c r="E1777" s="27" t="s">
        <v>5250</v>
      </c>
      <c r="F1777" s="27" t="s">
        <v>5251</v>
      </c>
      <c r="G1777" s="29" t="s">
        <v>5252</v>
      </c>
      <c r="H1777" s="28">
        <v>83260</v>
      </c>
      <c r="I1777" s="29" t="s">
        <v>4215</v>
      </c>
      <c r="J1777" s="29" t="s">
        <v>2989</v>
      </c>
      <c r="K1777" s="30">
        <v>0</v>
      </c>
      <c r="L1777" s="30">
        <v>1</v>
      </c>
      <c r="M1777" s="30">
        <v>1</v>
      </c>
    </row>
    <row r="1778" spans="2:14" x14ac:dyDescent="0.35">
      <c r="B1778" s="27" t="s">
        <v>12419</v>
      </c>
      <c r="C1778" s="27" t="s">
        <v>8341</v>
      </c>
      <c r="D1778" s="28">
        <v>1774</v>
      </c>
      <c r="E1778" s="27" t="s">
        <v>5253</v>
      </c>
      <c r="F1778" s="27" t="s">
        <v>5254</v>
      </c>
      <c r="G1778" s="29" t="s">
        <v>5255</v>
      </c>
      <c r="H1778" s="28">
        <v>64117</v>
      </c>
      <c r="I1778" s="29" t="s">
        <v>5202</v>
      </c>
      <c r="J1778" s="29" t="s">
        <v>1201</v>
      </c>
      <c r="K1778" s="30">
        <v>0</v>
      </c>
      <c r="L1778" s="30">
        <v>0</v>
      </c>
    </row>
    <row r="1779" spans="2:14" x14ac:dyDescent="0.35">
      <c r="B1779" s="27" t="s">
        <v>12420</v>
      </c>
      <c r="C1779" s="27" t="s">
        <v>8341</v>
      </c>
      <c r="D1779" s="28">
        <v>1775</v>
      </c>
      <c r="E1779" s="27" t="s">
        <v>5253</v>
      </c>
      <c r="F1779" s="27" t="s">
        <v>5256</v>
      </c>
      <c r="G1779" s="29" t="s">
        <v>5257</v>
      </c>
      <c r="H1779" s="28" t="s">
        <v>5258</v>
      </c>
      <c r="I1779" s="29" t="s">
        <v>5259</v>
      </c>
      <c r="J1779" s="29" t="s">
        <v>2989</v>
      </c>
      <c r="K1779" s="30">
        <v>0</v>
      </c>
      <c r="L1779" s="30">
        <v>0</v>
      </c>
    </row>
    <row r="1780" spans="2:14" x14ac:dyDescent="0.35">
      <c r="B1780" s="27" t="s">
        <v>12421</v>
      </c>
      <c r="C1780" s="27" t="s">
        <v>8341</v>
      </c>
      <c r="D1780" s="28">
        <v>1776</v>
      </c>
      <c r="E1780" s="27" t="s">
        <v>5260</v>
      </c>
      <c r="F1780" s="27" t="s">
        <v>5261</v>
      </c>
      <c r="G1780" s="29" t="s">
        <v>5262</v>
      </c>
      <c r="H1780" s="28">
        <v>55850</v>
      </c>
      <c r="I1780" s="29" t="s">
        <v>5263</v>
      </c>
      <c r="J1780" s="29" t="s">
        <v>8312</v>
      </c>
      <c r="K1780" s="30">
        <v>0</v>
      </c>
      <c r="L1780" s="30">
        <v>0</v>
      </c>
    </row>
    <row r="1781" spans="2:14" x14ac:dyDescent="0.35">
      <c r="B1781" s="27" t="s">
        <v>12422</v>
      </c>
      <c r="C1781" s="27" t="s">
        <v>8341</v>
      </c>
      <c r="D1781" s="28">
        <v>1777</v>
      </c>
      <c r="E1781" s="27" t="s">
        <v>5264</v>
      </c>
      <c r="F1781" s="27" t="s">
        <v>5265</v>
      </c>
      <c r="G1781" s="29" t="s">
        <v>2137</v>
      </c>
      <c r="H1781" s="28">
        <v>29960</v>
      </c>
      <c r="I1781" s="29" t="s">
        <v>5266</v>
      </c>
      <c r="J1781" s="45" t="s">
        <v>4883</v>
      </c>
      <c r="K1781" s="30">
        <v>0</v>
      </c>
      <c r="L1781" s="30">
        <v>0</v>
      </c>
    </row>
    <row r="1782" spans="2:14" x14ac:dyDescent="0.35">
      <c r="B1782" s="27" t="s">
        <v>11553</v>
      </c>
      <c r="C1782" s="27" t="s">
        <v>8341</v>
      </c>
      <c r="D1782" s="28">
        <v>1778</v>
      </c>
      <c r="E1782" s="27" t="s">
        <v>5267</v>
      </c>
      <c r="F1782" s="27" t="s">
        <v>5268</v>
      </c>
      <c r="G1782" s="29" t="s">
        <v>5269</v>
      </c>
      <c r="H1782" s="28">
        <v>72090</v>
      </c>
      <c r="I1782" s="29" t="s">
        <v>599</v>
      </c>
      <c r="J1782" s="29" t="s">
        <v>599</v>
      </c>
      <c r="K1782" s="30">
        <v>0</v>
      </c>
      <c r="L1782" s="30">
        <v>1</v>
      </c>
      <c r="M1782" s="30">
        <v>1</v>
      </c>
    </row>
    <row r="1783" spans="2:14" x14ac:dyDescent="0.35">
      <c r="B1783" s="27" t="s">
        <v>12423</v>
      </c>
      <c r="C1783" s="27" t="s">
        <v>8341</v>
      </c>
      <c r="D1783" s="28">
        <v>1779</v>
      </c>
      <c r="E1783" s="27" t="s">
        <v>5270</v>
      </c>
      <c r="F1783" s="27" t="s">
        <v>5271</v>
      </c>
      <c r="G1783" s="29" t="s">
        <v>5272</v>
      </c>
      <c r="H1783" s="28">
        <v>95264</v>
      </c>
      <c r="I1783" s="29" t="s">
        <v>4218</v>
      </c>
      <c r="J1783" s="29" t="s">
        <v>698</v>
      </c>
      <c r="K1783" s="30">
        <v>0</v>
      </c>
      <c r="L1783" s="30">
        <v>0</v>
      </c>
    </row>
    <row r="1784" spans="2:14" x14ac:dyDescent="0.35">
      <c r="B1784" s="27" t="s">
        <v>12424</v>
      </c>
      <c r="C1784" s="27" t="s">
        <v>8341</v>
      </c>
      <c r="D1784" s="28">
        <v>1780</v>
      </c>
      <c r="E1784" s="27" t="s">
        <v>5273</v>
      </c>
      <c r="F1784" s="27" t="s">
        <v>5274</v>
      </c>
      <c r="G1784" s="29" t="s">
        <v>2137</v>
      </c>
      <c r="H1784" s="28" t="s">
        <v>5275</v>
      </c>
      <c r="I1784" s="29" t="s">
        <v>2590</v>
      </c>
      <c r="J1784" s="29" t="s">
        <v>1338</v>
      </c>
      <c r="K1784" s="30">
        <v>0</v>
      </c>
      <c r="L1784" s="30">
        <v>0</v>
      </c>
    </row>
    <row r="1785" spans="2:14" x14ac:dyDescent="0.35">
      <c r="B1785" s="27" t="s">
        <v>12425</v>
      </c>
      <c r="C1785" s="27" t="s">
        <v>8341</v>
      </c>
      <c r="D1785" s="28">
        <v>1781</v>
      </c>
      <c r="E1785" s="27" t="s">
        <v>5276</v>
      </c>
      <c r="F1785" s="27" t="s">
        <v>5277</v>
      </c>
      <c r="G1785" s="29" t="s">
        <v>5278</v>
      </c>
      <c r="H1785" s="28">
        <v>76240</v>
      </c>
      <c r="I1785" s="29" t="s">
        <v>3256</v>
      </c>
      <c r="J1785" s="29" t="s">
        <v>155</v>
      </c>
      <c r="K1785" s="30">
        <v>0</v>
      </c>
      <c r="L1785" s="30">
        <v>0</v>
      </c>
    </row>
    <row r="1786" spans="2:14" x14ac:dyDescent="0.35">
      <c r="B1786" s="27" t="s">
        <v>10217</v>
      </c>
      <c r="C1786" s="27" t="s">
        <v>8341</v>
      </c>
      <c r="D1786" s="28">
        <v>1782</v>
      </c>
      <c r="E1786" s="27" t="s">
        <v>5279</v>
      </c>
      <c r="F1786" s="27" t="s">
        <v>5280</v>
      </c>
      <c r="G1786" s="29" t="s">
        <v>5269</v>
      </c>
      <c r="H1786" s="28">
        <v>86040</v>
      </c>
      <c r="I1786" s="29" t="s">
        <v>4467</v>
      </c>
      <c r="J1786" s="45" t="s">
        <v>4468</v>
      </c>
      <c r="K1786" s="30">
        <v>0</v>
      </c>
      <c r="L1786" s="30">
        <v>1</v>
      </c>
      <c r="M1786" s="30">
        <v>1</v>
      </c>
    </row>
    <row r="1787" spans="2:14" x14ac:dyDescent="0.35">
      <c r="B1787" s="27" t="s">
        <v>11517</v>
      </c>
      <c r="C1787" s="27" t="s">
        <v>8341</v>
      </c>
      <c r="D1787" s="28">
        <v>1783</v>
      </c>
      <c r="E1787" s="27" t="s">
        <v>5281</v>
      </c>
      <c r="F1787" s="27" t="s">
        <v>5282</v>
      </c>
      <c r="G1787" s="29" t="s">
        <v>5283</v>
      </c>
      <c r="H1787" s="28">
        <v>45050</v>
      </c>
      <c r="I1787" s="29" t="s">
        <v>10</v>
      </c>
      <c r="J1787" s="29" t="s">
        <v>11</v>
      </c>
      <c r="K1787" s="30">
        <v>1</v>
      </c>
      <c r="L1787" s="30">
        <v>1</v>
      </c>
      <c r="M1787" s="30">
        <v>1</v>
      </c>
      <c r="N1787" s="30">
        <v>1</v>
      </c>
    </row>
    <row r="1788" spans="2:14" x14ac:dyDescent="0.35">
      <c r="B1788" s="27" t="s">
        <v>10389</v>
      </c>
      <c r="C1788" s="27" t="s">
        <v>8341</v>
      </c>
      <c r="D1788" s="28">
        <v>1784</v>
      </c>
      <c r="E1788" s="27" t="s">
        <v>5284</v>
      </c>
      <c r="F1788" s="27" t="s">
        <v>5285</v>
      </c>
      <c r="G1788" s="29" t="s">
        <v>5286</v>
      </c>
      <c r="H1788" s="28">
        <v>22014</v>
      </c>
      <c r="I1788" s="29" t="s">
        <v>6298</v>
      </c>
      <c r="J1788" s="29" t="s">
        <v>5287</v>
      </c>
      <c r="K1788" s="30">
        <v>0</v>
      </c>
      <c r="L1788" s="30">
        <v>1</v>
      </c>
      <c r="M1788" s="30">
        <v>1</v>
      </c>
    </row>
    <row r="1789" spans="2:14" x14ac:dyDescent="0.35">
      <c r="B1789" s="27" t="s">
        <v>11220</v>
      </c>
      <c r="C1789" s="27" t="s">
        <v>8341</v>
      </c>
      <c r="D1789" s="28">
        <v>1785</v>
      </c>
      <c r="E1789" s="27" t="s">
        <v>5288</v>
      </c>
      <c r="F1789" s="27" t="s">
        <v>5289</v>
      </c>
      <c r="G1789" s="29" t="s">
        <v>5290</v>
      </c>
      <c r="H1789" s="28">
        <v>87457</v>
      </c>
      <c r="I1789" s="29" t="s">
        <v>4947</v>
      </c>
      <c r="J1789" s="29" t="s">
        <v>1338</v>
      </c>
      <c r="K1789" s="30">
        <v>0</v>
      </c>
      <c r="L1789" s="30">
        <v>1</v>
      </c>
      <c r="M1789" s="30">
        <v>1</v>
      </c>
    </row>
    <row r="1790" spans="2:14" x14ac:dyDescent="0.35">
      <c r="B1790" s="27" t="s">
        <v>12426</v>
      </c>
      <c r="C1790" s="27" t="s">
        <v>8341</v>
      </c>
      <c r="D1790" s="28">
        <v>1786</v>
      </c>
      <c r="E1790" s="27" t="s">
        <v>5291</v>
      </c>
      <c r="F1790" s="27" t="s">
        <v>5292</v>
      </c>
      <c r="G1790" s="29" t="s">
        <v>5293</v>
      </c>
      <c r="H1790" s="28">
        <v>72520</v>
      </c>
      <c r="I1790" s="29" t="s">
        <v>5294</v>
      </c>
      <c r="J1790" s="29" t="s">
        <v>599</v>
      </c>
      <c r="K1790" s="30">
        <v>0</v>
      </c>
      <c r="L1790" s="30">
        <v>0</v>
      </c>
    </row>
    <row r="1791" spans="2:14" x14ac:dyDescent="0.35">
      <c r="B1791" s="27" t="s">
        <v>12427</v>
      </c>
      <c r="C1791" s="27" t="s">
        <v>8341</v>
      </c>
      <c r="D1791" s="28">
        <v>1787</v>
      </c>
      <c r="E1791" s="27" t="s">
        <v>5295</v>
      </c>
      <c r="F1791" s="27" t="s">
        <v>5296</v>
      </c>
      <c r="G1791" s="29" t="s">
        <v>5297</v>
      </c>
      <c r="H1791" s="28">
        <v>93400</v>
      </c>
      <c r="I1791" s="29" t="s">
        <v>5298</v>
      </c>
      <c r="J1791" s="29" t="s">
        <v>698</v>
      </c>
      <c r="K1791" s="30">
        <v>0</v>
      </c>
      <c r="L1791" s="30">
        <v>0</v>
      </c>
    </row>
    <row r="1792" spans="2:14" x14ac:dyDescent="0.35">
      <c r="B1792" s="27" t="s">
        <v>10100</v>
      </c>
      <c r="C1792" s="27" t="s">
        <v>8341</v>
      </c>
      <c r="D1792" s="28">
        <v>1788</v>
      </c>
      <c r="E1792" s="27" t="s">
        <v>5299</v>
      </c>
      <c r="F1792" s="27" t="s">
        <v>5300</v>
      </c>
      <c r="G1792" s="29" t="s">
        <v>5301</v>
      </c>
      <c r="H1792" s="28">
        <v>72270</v>
      </c>
      <c r="I1792" s="29" t="s">
        <v>599</v>
      </c>
      <c r="J1792" s="29" t="s">
        <v>599</v>
      </c>
      <c r="K1792" s="30">
        <v>0</v>
      </c>
      <c r="L1792" s="30">
        <v>1</v>
      </c>
      <c r="M1792" s="30">
        <v>1</v>
      </c>
    </row>
    <row r="1793" spans="2:13" x14ac:dyDescent="0.35">
      <c r="B1793" s="27" t="s">
        <v>12428</v>
      </c>
      <c r="C1793" s="27" t="s">
        <v>8341</v>
      </c>
      <c r="D1793" s="28">
        <v>1789</v>
      </c>
      <c r="E1793" s="27" t="s">
        <v>5302</v>
      </c>
      <c r="F1793" s="27" t="s">
        <v>5303</v>
      </c>
      <c r="G1793" s="29" t="s">
        <v>5304</v>
      </c>
      <c r="H1793" s="28">
        <v>28983</v>
      </c>
      <c r="I1793" s="29" t="s">
        <v>7406</v>
      </c>
      <c r="J1793" s="29" t="s">
        <v>162</v>
      </c>
      <c r="K1793" s="30">
        <v>0</v>
      </c>
      <c r="L1793" s="30">
        <v>0</v>
      </c>
    </row>
    <row r="1794" spans="2:13" x14ac:dyDescent="0.35">
      <c r="B1794" s="27" t="s">
        <v>12429</v>
      </c>
      <c r="C1794" s="27" t="s">
        <v>8341</v>
      </c>
      <c r="D1794" s="28">
        <v>1790</v>
      </c>
      <c r="E1794" s="27" t="s">
        <v>5305</v>
      </c>
      <c r="F1794" s="27" t="s">
        <v>5306</v>
      </c>
      <c r="G1794" s="29" t="s">
        <v>5307</v>
      </c>
      <c r="H1794" s="28">
        <v>96737</v>
      </c>
      <c r="I1794" s="29" t="s">
        <v>5308</v>
      </c>
      <c r="J1794" s="29" t="s">
        <v>698</v>
      </c>
      <c r="K1794" s="30">
        <v>0</v>
      </c>
      <c r="L1794" s="30">
        <v>0</v>
      </c>
    </row>
    <row r="1795" spans="2:13" x14ac:dyDescent="0.35">
      <c r="B1795" s="27" t="s">
        <v>10082</v>
      </c>
      <c r="C1795" s="27" t="s">
        <v>8341</v>
      </c>
      <c r="D1795" s="28">
        <v>1791</v>
      </c>
      <c r="E1795" s="27" t="s">
        <v>5309</v>
      </c>
      <c r="F1795" s="27" t="s">
        <v>5310</v>
      </c>
      <c r="G1795" s="29" t="s">
        <v>5311</v>
      </c>
      <c r="H1795" s="28">
        <v>68039</v>
      </c>
      <c r="I1795" s="29" t="s">
        <v>4995</v>
      </c>
      <c r="J1795" s="45" t="s">
        <v>4995</v>
      </c>
      <c r="K1795" s="30">
        <v>0</v>
      </c>
      <c r="L1795" s="30">
        <v>1</v>
      </c>
      <c r="M1795" s="30">
        <v>1</v>
      </c>
    </row>
    <row r="1796" spans="2:13" x14ac:dyDescent="0.35">
      <c r="B1796" s="27" t="s">
        <v>12430</v>
      </c>
      <c r="C1796" s="27" t="s">
        <v>8341</v>
      </c>
      <c r="D1796" s="28">
        <v>1792</v>
      </c>
      <c r="E1796" s="27" t="s">
        <v>5312</v>
      </c>
      <c r="F1796" s="27" t="s">
        <v>5313</v>
      </c>
      <c r="G1796" s="29" t="s">
        <v>5314</v>
      </c>
      <c r="H1796" s="28" t="s">
        <v>5315</v>
      </c>
      <c r="I1796" s="29" t="s">
        <v>4298</v>
      </c>
      <c r="J1796" s="29" t="s">
        <v>2634</v>
      </c>
      <c r="K1796" s="30">
        <v>0</v>
      </c>
      <c r="L1796" s="30">
        <v>0</v>
      </c>
    </row>
    <row r="1797" spans="2:13" x14ac:dyDescent="0.35">
      <c r="B1797" s="27" t="s">
        <v>12431</v>
      </c>
      <c r="C1797" s="27" t="s">
        <v>8341</v>
      </c>
      <c r="D1797" s="28">
        <v>1793</v>
      </c>
      <c r="E1797" s="27" t="s">
        <v>5316</v>
      </c>
      <c r="F1797" s="27" t="s">
        <v>5317</v>
      </c>
      <c r="G1797" s="29" t="s">
        <v>5318</v>
      </c>
      <c r="H1797" s="28">
        <v>45693</v>
      </c>
      <c r="I1797" s="29" t="s">
        <v>9206</v>
      </c>
      <c r="J1797" s="29" t="s">
        <v>11</v>
      </c>
      <c r="K1797" s="30">
        <v>0</v>
      </c>
      <c r="L1797" s="30">
        <v>0</v>
      </c>
    </row>
    <row r="1798" spans="2:13" x14ac:dyDescent="0.35">
      <c r="B1798" s="27" t="s">
        <v>12432</v>
      </c>
      <c r="C1798" s="27" t="s">
        <v>8341</v>
      </c>
      <c r="D1798" s="28">
        <v>1794</v>
      </c>
      <c r="E1798" s="27" t="s">
        <v>5319</v>
      </c>
      <c r="F1798" s="27" t="s">
        <v>5320</v>
      </c>
      <c r="G1798" s="29" t="s">
        <v>5321</v>
      </c>
      <c r="H1798" s="28">
        <v>91855</v>
      </c>
      <c r="I1798" s="29" t="s">
        <v>698</v>
      </c>
      <c r="J1798" s="29" t="s">
        <v>698</v>
      </c>
      <c r="K1798" s="30">
        <v>0</v>
      </c>
      <c r="L1798" s="30">
        <v>0</v>
      </c>
    </row>
    <row r="1799" spans="2:13" x14ac:dyDescent="0.35">
      <c r="B1799" s="27" t="s">
        <v>11236</v>
      </c>
      <c r="C1799" s="27" t="s">
        <v>8341</v>
      </c>
      <c r="D1799" s="28">
        <v>1795</v>
      </c>
      <c r="E1799" s="27" t="s">
        <v>5322</v>
      </c>
      <c r="F1799" s="27" t="s">
        <v>5323</v>
      </c>
      <c r="G1799" s="29" t="s">
        <v>2437</v>
      </c>
      <c r="H1799" s="28">
        <v>66220</v>
      </c>
      <c r="I1799" s="29" t="s">
        <v>13182</v>
      </c>
      <c r="J1799" s="29" t="s">
        <v>1201</v>
      </c>
      <c r="K1799" s="30">
        <v>0</v>
      </c>
      <c r="L1799" s="30">
        <v>1</v>
      </c>
      <c r="M1799" s="30">
        <v>1</v>
      </c>
    </row>
    <row r="1800" spans="2:13" x14ac:dyDescent="0.35">
      <c r="B1800" s="27" t="s">
        <v>10459</v>
      </c>
      <c r="C1800" s="27" t="s">
        <v>8341</v>
      </c>
      <c r="D1800" s="28">
        <v>1796</v>
      </c>
      <c r="E1800" s="27" t="s">
        <v>5324</v>
      </c>
      <c r="F1800" s="27" t="s">
        <v>5325</v>
      </c>
      <c r="G1800" s="29" t="s">
        <v>5326</v>
      </c>
      <c r="H1800" s="28">
        <v>82129</v>
      </c>
      <c r="I1800" s="29" t="s">
        <v>133</v>
      </c>
      <c r="J1800" s="29" t="s">
        <v>134</v>
      </c>
      <c r="K1800" s="30">
        <v>0</v>
      </c>
      <c r="L1800" s="30">
        <v>1</v>
      </c>
      <c r="M1800" s="30">
        <v>1</v>
      </c>
    </row>
    <row r="1801" spans="2:13" x14ac:dyDescent="0.35">
      <c r="B1801" s="27" t="s">
        <v>12433</v>
      </c>
      <c r="C1801" s="27" t="s">
        <v>8341</v>
      </c>
      <c r="D1801" s="28">
        <v>1797</v>
      </c>
      <c r="E1801" s="27" t="s">
        <v>5327</v>
      </c>
      <c r="F1801" s="27" t="s">
        <v>5328</v>
      </c>
      <c r="G1801" s="29" t="s">
        <v>2137</v>
      </c>
      <c r="H1801" s="28">
        <v>93400</v>
      </c>
      <c r="I1801" s="29" t="s">
        <v>13183</v>
      </c>
      <c r="J1801" s="29" t="s">
        <v>698</v>
      </c>
      <c r="K1801" s="30">
        <v>0</v>
      </c>
      <c r="L1801" s="30">
        <v>0</v>
      </c>
    </row>
    <row r="1802" spans="2:13" x14ac:dyDescent="0.35">
      <c r="B1802" s="27" t="s">
        <v>8618</v>
      </c>
      <c r="C1802" s="27" t="s">
        <v>8341</v>
      </c>
      <c r="D1802" s="28">
        <v>1798</v>
      </c>
      <c r="E1802" s="27" t="s">
        <v>5329</v>
      </c>
      <c r="F1802" s="27" t="s">
        <v>5330</v>
      </c>
      <c r="G1802" s="29" t="s">
        <v>5331</v>
      </c>
      <c r="H1802" s="28">
        <v>6300</v>
      </c>
      <c r="I1802" s="29" t="s">
        <v>3683</v>
      </c>
      <c r="J1802" s="29" t="s">
        <v>2899</v>
      </c>
      <c r="K1802" s="30">
        <v>0</v>
      </c>
      <c r="L1802" s="30">
        <v>1</v>
      </c>
      <c r="M1802" s="30">
        <v>1</v>
      </c>
    </row>
    <row r="1803" spans="2:13" x14ac:dyDescent="0.35">
      <c r="B1803" s="27" t="s">
        <v>11087</v>
      </c>
      <c r="C1803" s="27" t="s">
        <v>8341</v>
      </c>
      <c r="D1803" s="28">
        <v>1799</v>
      </c>
      <c r="E1803" s="27" t="s">
        <v>5332</v>
      </c>
      <c r="F1803" s="27" t="s">
        <v>5333</v>
      </c>
      <c r="G1803" s="29" t="s">
        <v>5334</v>
      </c>
      <c r="H1803" s="28">
        <v>67198</v>
      </c>
      <c r="I1803" s="29" t="s">
        <v>5335</v>
      </c>
      <c r="J1803" s="29" t="s">
        <v>1201</v>
      </c>
      <c r="K1803" s="30">
        <v>0</v>
      </c>
      <c r="L1803" s="30">
        <v>1</v>
      </c>
      <c r="M1803" s="30">
        <v>1</v>
      </c>
    </row>
    <row r="1804" spans="2:13" x14ac:dyDescent="0.35">
      <c r="B1804" s="27" t="s">
        <v>12434</v>
      </c>
      <c r="C1804" s="27" t="s">
        <v>8341</v>
      </c>
      <c r="D1804" s="28">
        <v>1800</v>
      </c>
      <c r="E1804" s="27" t="s">
        <v>5336</v>
      </c>
      <c r="F1804" s="27" t="s">
        <v>5337</v>
      </c>
      <c r="G1804" s="29" t="s">
        <v>5338</v>
      </c>
      <c r="H1804" s="28" t="s">
        <v>5339</v>
      </c>
      <c r="I1804" s="29" t="s">
        <v>762</v>
      </c>
      <c r="J1804" s="29" t="s">
        <v>698</v>
      </c>
      <c r="K1804" s="30">
        <v>0</v>
      </c>
      <c r="L1804" s="30">
        <v>0</v>
      </c>
    </row>
    <row r="1805" spans="2:13" x14ac:dyDescent="0.35">
      <c r="B1805" s="27" t="s">
        <v>12435</v>
      </c>
      <c r="C1805" s="27" t="s">
        <v>8341</v>
      </c>
      <c r="D1805" s="28">
        <v>1801</v>
      </c>
      <c r="E1805" s="27" t="s">
        <v>5340</v>
      </c>
      <c r="F1805" s="27" t="s">
        <v>5341</v>
      </c>
      <c r="G1805" s="29" t="s">
        <v>5342</v>
      </c>
      <c r="H1805" s="28">
        <v>31020</v>
      </c>
      <c r="I1805" s="29" t="s">
        <v>2633</v>
      </c>
      <c r="J1805" s="29" t="s">
        <v>2634</v>
      </c>
      <c r="K1805" s="30">
        <v>0</v>
      </c>
      <c r="L1805" s="30">
        <v>0</v>
      </c>
    </row>
    <row r="1806" spans="2:13" x14ac:dyDescent="0.35">
      <c r="B1806" s="27" t="s">
        <v>9693</v>
      </c>
      <c r="C1806" s="27" t="s">
        <v>8341</v>
      </c>
      <c r="D1806" s="28">
        <v>1802</v>
      </c>
      <c r="E1806" s="27" t="s">
        <v>5343</v>
      </c>
      <c r="F1806" s="27" t="s">
        <v>5344</v>
      </c>
      <c r="G1806" s="29" t="s">
        <v>4906</v>
      </c>
      <c r="H1806" s="28">
        <v>79000</v>
      </c>
      <c r="I1806" s="29" t="s">
        <v>5345</v>
      </c>
      <c r="J1806" s="29" t="s">
        <v>342</v>
      </c>
      <c r="K1806" s="30">
        <v>0</v>
      </c>
      <c r="L1806" s="30">
        <v>1</v>
      </c>
      <c r="M1806" s="30">
        <v>1</v>
      </c>
    </row>
    <row r="1807" spans="2:13" x14ac:dyDescent="0.35">
      <c r="B1807" s="27" t="s">
        <v>12436</v>
      </c>
      <c r="C1807" s="27" t="s">
        <v>8341</v>
      </c>
      <c r="D1807" s="28">
        <v>1803</v>
      </c>
      <c r="E1807" s="27" t="s">
        <v>5346</v>
      </c>
      <c r="F1807" s="27" t="s">
        <v>5347</v>
      </c>
      <c r="G1807" s="29" t="s">
        <v>5348</v>
      </c>
      <c r="H1807" s="28">
        <v>67199</v>
      </c>
      <c r="I1807" s="29" t="s">
        <v>2079</v>
      </c>
      <c r="J1807" s="29" t="s">
        <v>1201</v>
      </c>
      <c r="K1807" s="30">
        <v>0</v>
      </c>
      <c r="L1807" s="30">
        <v>0</v>
      </c>
    </row>
    <row r="1808" spans="2:13" x14ac:dyDescent="0.35">
      <c r="B1808" s="27" t="s">
        <v>12437</v>
      </c>
      <c r="C1808" s="27" t="s">
        <v>8341</v>
      </c>
      <c r="D1808" s="28">
        <v>1804</v>
      </c>
      <c r="E1808" s="27" t="s">
        <v>5349</v>
      </c>
      <c r="F1808" s="27" t="s">
        <v>5350</v>
      </c>
      <c r="G1808" s="29" t="s">
        <v>5351</v>
      </c>
      <c r="H1808" s="28">
        <v>66414</v>
      </c>
      <c r="I1808" s="29" t="s">
        <v>5352</v>
      </c>
      <c r="J1808" s="29" t="s">
        <v>1201</v>
      </c>
      <c r="K1808" s="30">
        <v>0</v>
      </c>
      <c r="L1808" s="30">
        <v>0</v>
      </c>
    </row>
    <row r="1809" spans="2:13" x14ac:dyDescent="0.35">
      <c r="B1809" s="27" t="s">
        <v>8609</v>
      </c>
      <c r="C1809" s="27" t="s">
        <v>8341</v>
      </c>
      <c r="D1809" s="28">
        <v>1805</v>
      </c>
      <c r="E1809" s="27" t="s">
        <v>5353</v>
      </c>
      <c r="F1809" s="27" t="s">
        <v>5354</v>
      </c>
      <c r="G1809" s="29" t="s">
        <v>5355</v>
      </c>
      <c r="H1809" s="28">
        <v>16700</v>
      </c>
      <c r="I1809" s="29" t="s">
        <v>8168</v>
      </c>
      <c r="J1809" s="29" t="s">
        <v>2899</v>
      </c>
      <c r="K1809" s="30">
        <v>0</v>
      </c>
      <c r="L1809" s="30">
        <v>1</v>
      </c>
      <c r="M1809" s="30">
        <v>1</v>
      </c>
    </row>
    <row r="1810" spans="2:13" x14ac:dyDescent="0.35">
      <c r="B1810" s="27" t="s">
        <v>10187</v>
      </c>
      <c r="C1810" s="27" t="s">
        <v>8341</v>
      </c>
      <c r="D1810" s="28">
        <v>1806</v>
      </c>
      <c r="E1810" s="27" t="s">
        <v>5356</v>
      </c>
      <c r="F1810" s="27" t="s">
        <v>5357</v>
      </c>
      <c r="G1810" s="29" t="s">
        <v>5358</v>
      </c>
      <c r="H1810" s="28">
        <v>94570</v>
      </c>
      <c r="I1810" s="29" t="s">
        <v>4787</v>
      </c>
      <c r="J1810" s="29" t="s">
        <v>698</v>
      </c>
      <c r="K1810" s="30">
        <v>0</v>
      </c>
      <c r="L1810" s="30">
        <v>1</v>
      </c>
      <c r="M1810" s="30">
        <v>1</v>
      </c>
    </row>
    <row r="1811" spans="2:13" x14ac:dyDescent="0.35">
      <c r="B1811" s="27" t="s">
        <v>8623</v>
      </c>
      <c r="C1811" s="27" t="s">
        <v>8341</v>
      </c>
      <c r="D1811" s="28">
        <v>1807</v>
      </c>
      <c r="E1811" s="27" t="s">
        <v>5359</v>
      </c>
      <c r="F1811" s="27" t="s">
        <v>5360</v>
      </c>
      <c r="G1811" s="29" t="s">
        <v>5361</v>
      </c>
      <c r="H1811" s="28">
        <v>5300</v>
      </c>
      <c r="I1811" s="29" t="s">
        <v>3035</v>
      </c>
      <c r="J1811" s="29" t="s">
        <v>2899</v>
      </c>
      <c r="K1811" s="30">
        <v>0</v>
      </c>
      <c r="L1811" s="30">
        <v>1</v>
      </c>
      <c r="M1811" s="30">
        <v>1</v>
      </c>
    </row>
    <row r="1812" spans="2:13" x14ac:dyDescent="0.35">
      <c r="B1812" s="27" t="s">
        <v>10351</v>
      </c>
      <c r="C1812" s="27" t="s">
        <v>8341</v>
      </c>
      <c r="D1812" s="28">
        <v>1808</v>
      </c>
      <c r="E1812" s="27" t="s">
        <v>5362</v>
      </c>
      <c r="F1812" s="27" t="s">
        <v>5363</v>
      </c>
      <c r="G1812" s="29" t="s">
        <v>5364</v>
      </c>
      <c r="H1812" s="28">
        <v>91194</v>
      </c>
      <c r="I1812" s="29" t="s">
        <v>4413</v>
      </c>
      <c r="J1812" s="29" t="s">
        <v>698</v>
      </c>
      <c r="K1812" s="30">
        <v>0</v>
      </c>
      <c r="L1812" s="30">
        <v>1</v>
      </c>
      <c r="M1812" s="30">
        <v>1</v>
      </c>
    </row>
    <row r="1813" spans="2:13" x14ac:dyDescent="0.35">
      <c r="B1813" s="27" t="s">
        <v>12438</v>
      </c>
      <c r="C1813" s="27" t="s">
        <v>8341</v>
      </c>
      <c r="D1813" s="28">
        <v>1809</v>
      </c>
      <c r="E1813" s="27" t="s">
        <v>5365</v>
      </c>
      <c r="F1813" s="27" t="s">
        <v>5366</v>
      </c>
      <c r="G1813" s="29" t="s">
        <v>5367</v>
      </c>
      <c r="H1813" s="28" t="s">
        <v>5368</v>
      </c>
      <c r="I1813" s="29" t="s">
        <v>8571</v>
      </c>
      <c r="J1813" s="29" t="s">
        <v>2899</v>
      </c>
      <c r="K1813" s="30">
        <v>0</v>
      </c>
      <c r="L1813" s="30">
        <v>0</v>
      </c>
    </row>
    <row r="1814" spans="2:13" x14ac:dyDescent="0.35">
      <c r="B1814" s="27" t="s">
        <v>10224</v>
      </c>
      <c r="C1814" s="27" t="s">
        <v>8341</v>
      </c>
      <c r="D1814" s="28">
        <v>1810</v>
      </c>
      <c r="E1814" s="27" t="s">
        <v>5369</v>
      </c>
      <c r="F1814" s="27" t="s">
        <v>5370</v>
      </c>
      <c r="G1814" s="29" t="s">
        <v>4736</v>
      </c>
      <c r="H1814" s="28" t="s">
        <v>5371</v>
      </c>
      <c r="I1814" s="29" t="s">
        <v>4467</v>
      </c>
      <c r="J1814" s="45" t="s">
        <v>4468</v>
      </c>
      <c r="K1814" s="30">
        <v>0</v>
      </c>
      <c r="L1814" s="30">
        <v>1</v>
      </c>
      <c r="M1814" s="30">
        <v>1</v>
      </c>
    </row>
    <row r="1815" spans="2:13" x14ac:dyDescent="0.35">
      <c r="B1815" s="27" t="s">
        <v>9559</v>
      </c>
      <c r="C1815" s="27" t="s">
        <v>8341</v>
      </c>
      <c r="D1815" s="28">
        <v>1811</v>
      </c>
      <c r="E1815" s="27" t="s">
        <v>5372</v>
      </c>
      <c r="F1815" s="27" t="s">
        <v>5373</v>
      </c>
      <c r="G1815" s="29" t="s">
        <v>5374</v>
      </c>
      <c r="H1815" s="28" t="s">
        <v>5375</v>
      </c>
      <c r="I1815" s="29" t="s">
        <v>6543</v>
      </c>
      <c r="J1815" s="45" t="s">
        <v>4883</v>
      </c>
      <c r="K1815" s="30">
        <v>0</v>
      </c>
      <c r="L1815" s="30">
        <v>1</v>
      </c>
      <c r="M1815" s="30">
        <v>1</v>
      </c>
    </row>
    <row r="1816" spans="2:13" x14ac:dyDescent="0.35">
      <c r="B1816" s="27" t="s">
        <v>12439</v>
      </c>
      <c r="C1816" s="27" t="s">
        <v>8341</v>
      </c>
      <c r="D1816" s="28">
        <v>1812</v>
      </c>
      <c r="E1816" s="27" t="s">
        <v>5376</v>
      </c>
      <c r="F1816" s="27" t="s">
        <v>5377</v>
      </c>
      <c r="G1816" s="29" t="s">
        <v>5378</v>
      </c>
      <c r="H1816" s="28">
        <v>22046</v>
      </c>
      <c r="I1816" s="29" t="s">
        <v>6298</v>
      </c>
      <c r="J1816" s="29" t="s">
        <v>5287</v>
      </c>
      <c r="K1816" s="30">
        <v>0</v>
      </c>
      <c r="L1816" s="30">
        <v>0</v>
      </c>
    </row>
    <row r="1817" spans="2:13" x14ac:dyDescent="0.35">
      <c r="B1817" s="27" t="s">
        <v>11152</v>
      </c>
      <c r="C1817" s="27" t="s">
        <v>8341</v>
      </c>
      <c r="D1817" s="28">
        <v>1813</v>
      </c>
      <c r="E1817" s="27" t="s">
        <v>5379</v>
      </c>
      <c r="F1817" s="27" t="s">
        <v>5380</v>
      </c>
      <c r="G1817" s="29" t="s">
        <v>5381</v>
      </c>
      <c r="H1817" s="28">
        <v>83173</v>
      </c>
      <c r="I1817" s="29" t="s">
        <v>4215</v>
      </c>
      <c r="J1817" s="29" t="s">
        <v>2989</v>
      </c>
      <c r="K1817" s="30">
        <v>0</v>
      </c>
      <c r="L1817" s="30">
        <v>1</v>
      </c>
      <c r="M1817" s="30">
        <v>1</v>
      </c>
    </row>
    <row r="1818" spans="2:13" x14ac:dyDescent="0.35">
      <c r="B1818" s="27" t="s">
        <v>11159</v>
      </c>
      <c r="C1818" s="27" t="s">
        <v>8341</v>
      </c>
      <c r="D1818" s="28">
        <v>1814</v>
      </c>
      <c r="E1818" s="27" t="s">
        <v>5382</v>
      </c>
      <c r="F1818" s="27" t="s">
        <v>5383</v>
      </c>
      <c r="G1818" s="29" t="s">
        <v>5384</v>
      </c>
      <c r="H1818" s="28">
        <v>83200</v>
      </c>
      <c r="I1818" s="29" t="s">
        <v>4215</v>
      </c>
      <c r="J1818" s="29" t="s">
        <v>2989</v>
      </c>
      <c r="K1818" s="30">
        <v>0</v>
      </c>
      <c r="L1818" s="30">
        <v>1</v>
      </c>
      <c r="M1818" s="30">
        <v>1</v>
      </c>
    </row>
    <row r="1819" spans="2:13" x14ac:dyDescent="0.35">
      <c r="B1819" s="27" t="s">
        <v>11155</v>
      </c>
      <c r="C1819" s="27" t="s">
        <v>8341</v>
      </c>
      <c r="D1819" s="28">
        <v>1815</v>
      </c>
      <c r="E1819" s="27" t="s">
        <v>5385</v>
      </c>
      <c r="F1819" s="27" t="s">
        <v>5386</v>
      </c>
      <c r="G1819" s="29" t="s">
        <v>5387</v>
      </c>
      <c r="H1819" s="28">
        <v>83116</v>
      </c>
      <c r="I1819" s="29" t="s">
        <v>4215</v>
      </c>
      <c r="J1819" s="29" t="s">
        <v>2989</v>
      </c>
      <c r="K1819" s="30">
        <v>0</v>
      </c>
      <c r="L1819" s="30">
        <v>1</v>
      </c>
      <c r="M1819" s="30">
        <v>1</v>
      </c>
    </row>
    <row r="1820" spans="2:13" x14ac:dyDescent="0.35">
      <c r="B1820" s="27" t="s">
        <v>8768</v>
      </c>
      <c r="C1820" s="27" t="s">
        <v>8341</v>
      </c>
      <c r="D1820" s="28">
        <v>1816</v>
      </c>
      <c r="E1820" s="27" t="s">
        <v>5388</v>
      </c>
      <c r="F1820" s="27" t="s">
        <v>5389</v>
      </c>
      <c r="G1820" s="29" t="s">
        <v>5390</v>
      </c>
      <c r="H1820" s="28">
        <v>34020</v>
      </c>
      <c r="I1820" s="29" t="s">
        <v>465</v>
      </c>
      <c r="J1820" s="29" t="s">
        <v>465</v>
      </c>
      <c r="K1820" s="30">
        <v>0</v>
      </c>
      <c r="L1820" s="30">
        <v>1</v>
      </c>
      <c r="M1820" s="30">
        <v>1</v>
      </c>
    </row>
    <row r="1821" spans="2:13" x14ac:dyDescent="0.35">
      <c r="B1821" s="27" t="s">
        <v>12440</v>
      </c>
      <c r="C1821" s="27" t="s">
        <v>8341</v>
      </c>
      <c r="D1821" s="28">
        <v>1817</v>
      </c>
      <c r="E1821" s="27" t="s">
        <v>5388</v>
      </c>
      <c r="F1821" s="27" t="s">
        <v>5391</v>
      </c>
      <c r="G1821" s="29" t="s">
        <v>5392</v>
      </c>
      <c r="H1821" s="28">
        <v>82157</v>
      </c>
      <c r="I1821" s="29" t="s">
        <v>133</v>
      </c>
      <c r="J1821" s="29" t="s">
        <v>134</v>
      </c>
      <c r="K1821" s="30">
        <v>0</v>
      </c>
      <c r="L1821" s="30">
        <v>0</v>
      </c>
    </row>
    <row r="1822" spans="2:13" x14ac:dyDescent="0.35">
      <c r="B1822" s="27" t="s">
        <v>12441</v>
      </c>
      <c r="C1822" s="27" t="s">
        <v>8341</v>
      </c>
      <c r="D1822" s="28">
        <v>1818</v>
      </c>
      <c r="E1822" s="27" t="s">
        <v>5393</v>
      </c>
      <c r="F1822" s="27" t="s">
        <v>5394</v>
      </c>
      <c r="G1822" s="29" t="s">
        <v>4416</v>
      </c>
      <c r="H1822" s="28">
        <v>60500</v>
      </c>
      <c r="I1822" s="29" t="s">
        <v>5395</v>
      </c>
      <c r="J1822" s="29" t="s">
        <v>150</v>
      </c>
      <c r="K1822" s="30">
        <v>0</v>
      </c>
      <c r="L1822" s="30">
        <v>0</v>
      </c>
    </row>
    <row r="1823" spans="2:13" x14ac:dyDescent="0.35">
      <c r="B1823" s="27" t="s">
        <v>12442</v>
      </c>
      <c r="C1823" s="27" t="s">
        <v>8341</v>
      </c>
      <c r="D1823" s="28">
        <v>1819</v>
      </c>
      <c r="E1823" s="27" t="s">
        <v>5396</v>
      </c>
      <c r="F1823" s="27" t="s">
        <v>5397</v>
      </c>
      <c r="G1823" s="29" t="s">
        <v>4416</v>
      </c>
      <c r="H1823" s="29">
        <v>86800</v>
      </c>
      <c r="I1823" s="29" t="s">
        <v>5398</v>
      </c>
      <c r="J1823" s="45" t="s">
        <v>4468</v>
      </c>
      <c r="K1823" s="30">
        <v>0</v>
      </c>
      <c r="L1823" s="30">
        <v>0</v>
      </c>
    </row>
    <row r="1824" spans="2:13" x14ac:dyDescent="0.35">
      <c r="B1824" s="27" t="s">
        <v>12443</v>
      </c>
      <c r="C1824" s="27" t="s">
        <v>8341</v>
      </c>
      <c r="D1824" s="28">
        <v>1820</v>
      </c>
      <c r="E1824" s="27" t="s">
        <v>5399</v>
      </c>
      <c r="F1824" s="27" t="s">
        <v>5400</v>
      </c>
      <c r="G1824" s="29" t="s">
        <v>5401</v>
      </c>
      <c r="H1824" s="28">
        <v>47270</v>
      </c>
      <c r="I1824" s="29" t="s">
        <v>288</v>
      </c>
      <c r="J1824" s="29" t="s">
        <v>11</v>
      </c>
      <c r="K1824" s="30">
        <v>0</v>
      </c>
      <c r="L1824" s="30">
        <v>0</v>
      </c>
    </row>
    <row r="1825" spans="2:14" x14ac:dyDescent="0.35">
      <c r="B1825" s="27" t="s">
        <v>10299</v>
      </c>
      <c r="C1825" s="27" t="s">
        <v>8341</v>
      </c>
      <c r="D1825" s="28">
        <v>1821</v>
      </c>
      <c r="E1825" s="27" t="s">
        <v>5402</v>
      </c>
      <c r="F1825" s="27" t="s">
        <v>5403</v>
      </c>
      <c r="G1825" s="29" t="s">
        <v>2137</v>
      </c>
      <c r="H1825" s="51" t="s">
        <v>5404</v>
      </c>
      <c r="I1825" s="29" t="s">
        <v>2387</v>
      </c>
      <c r="J1825" s="29" t="s">
        <v>698</v>
      </c>
      <c r="K1825" s="30">
        <v>0</v>
      </c>
      <c r="L1825" s="30">
        <v>1</v>
      </c>
      <c r="M1825" s="30">
        <v>1</v>
      </c>
    </row>
    <row r="1826" spans="2:14" x14ac:dyDescent="0.35">
      <c r="B1826" s="27" t="s">
        <v>12444</v>
      </c>
      <c r="C1826" s="27" t="s">
        <v>8341</v>
      </c>
      <c r="D1826" s="28">
        <v>1822</v>
      </c>
      <c r="E1826" s="27" t="s">
        <v>5405</v>
      </c>
      <c r="F1826" s="27" t="s">
        <v>5406</v>
      </c>
      <c r="G1826" s="29" t="s">
        <v>5407</v>
      </c>
      <c r="H1826" s="51" t="s">
        <v>5408</v>
      </c>
      <c r="I1826" s="29" t="s">
        <v>94</v>
      </c>
      <c r="J1826" s="29" t="s">
        <v>94</v>
      </c>
      <c r="K1826" s="30">
        <v>0</v>
      </c>
      <c r="L1826" s="30">
        <v>0</v>
      </c>
    </row>
    <row r="1827" spans="2:14" x14ac:dyDescent="0.35">
      <c r="B1827" s="27" t="s">
        <v>12445</v>
      </c>
      <c r="C1827" s="27" t="s">
        <v>8341</v>
      </c>
      <c r="D1827" s="28">
        <v>1823</v>
      </c>
      <c r="E1827" s="27" t="s">
        <v>5409</v>
      </c>
      <c r="F1827" s="27" t="s">
        <v>5410</v>
      </c>
      <c r="G1827" s="29" t="s">
        <v>2137</v>
      </c>
      <c r="H1827" s="51" t="s">
        <v>5411</v>
      </c>
      <c r="I1827" s="29" t="s">
        <v>4413</v>
      </c>
      <c r="J1827" s="29" t="s">
        <v>698</v>
      </c>
      <c r="K1827" s="30">
        <v>0</v>
      </c>
      <c r="L1827" s="30">
        <v>0</v>
      </c>
    </row>
    <row r="1828" spans="2:14" x14ac:dyDescent="0.35">
      <c r="B1828" s="27" t="s">
        <v>10868</v>
      </c>
      <c r="C1828" s="27" t="s">
        <v>8341</v>
      </c>
      <c r="D1828" s="28">
        <v>1824</v>
      </c>
      <c r="E1828" s="27" t="s">
        <v>5412</v>
      </c>
      <c r="F1828" s="27" t="s">
        <v>5413</v>
      </c>
      <c r="G1828" s="29" t="s">
        <v>5414</v>
      </c>
      <c r="H1828" s="51" t="s">
        <v>5415</v>
      </c>
      <c r="I1828" s="29" t="s">
        <v>10</v>
      </c>
      <c r="J1828" s="29" t="s">
        <v>11</v>
      </c>
      <c r="K1828" s="30">
        <v>1</v>
      </c>
      <c r="L1828" s="30">
        <v>1</v>
      </c>
      <c r="M1828" s="30">
        <v>1</v>
      </c>
      <c r="N1828" s="30">
        <v>1</v>
      </c>
    </row>
    <row r="1829" spans="2:14" x14ac:dyDescent="0.35">
      <c r="B1829" s="27" t="s">
        <v>10859</v>
      </c>
      <c r="C1829" s="27" t="s">
        <v>8341</v>
      </c>
      <c r="D1829" s="28">
        <v>1825</v>
      </c>
      <c r="E1829" s="27" t="s">
        <v>5416</v>
      </c>
      <c r="F1829" s="27" t="s">
        <v>5417</v>
      </c>
      <c r="G1829" s="29" t="s">
        <v>2759</v>
      </c>
      <c r="H1829" s="51" t="s">
        <v>5418</v>
      </c>
      <c r="I1829" s="29" t="s">
        <v>10</v>
      </c>
      <c r="J1829" s="29" t="s">
        <v>11</v>
      </c>
      <c r="K1829" s="30">
        <v>1</v>
      </c>
      <c r="L1829" s="30">
        <v>1</v>
      </c>
      <c r="M1829" s="30">
        <v>1</v>
      </c>
    </row>
    <row r="1830" spans="2:14" x14ac:dyDescent="0.35">
      <c r="B1830" s="27" t="s">
        <v>10918</v>
      </c>
      <c r="C1830" s="27" t="s">
        <v>8341</v>
      </c>
      <c r="D1830" s="28">
        <v>1826</v>
      </c>
      <c r="E1830" s="27" t="s">
        <v>5419</v>
      </c>
      <c r="F1830" s="27" t="s">
        <v>5420</v>
      </c>
      <c r="G1830" s="29" t="s">
        <v>5421</v>
      </c>
      <c r="H1830" s="51" t="s">
        <v>5422</v>
      </c>
      <c r="I1830" s="29" t="s">
        <v>10</v>
      </c>
      <c r="J1830" s="29" t="s">
        <v>11</v>
      </c>
      <c r="K1830" s="30">
        <v>1</v>
      </c>
      <c r="L1830" s="30">
        <v>1</v>
      </c>
      <c r="M1830" s="30">
        <v>1</v>
      </c>
      <c r="N1830" s="30">
        <v>1</v>
      </c>
    </row>
    <row r="1831" spans="2:14" x14ac:dyDescent="0.35">
      <c r="B1831" s="27" t="s">
        <v>10987</v>
      </c>
      <c r="C1831" s="27" t="s">
        <v>8341</v>
      </c>
      <c r="D1831" s="28">
        <v>1827</v>
      </c>
      <c r="E1831" s="27" t="s">
        <v>5423</v>
      </c>
      <c r="F1831" s="27" t="s">
        <v>5424</v>
      </c>
      <c r="G1831" s="29" t="s">
        <v>5425</v>
      </c>
      <c r="H1831" s="51" t="s">
        <v>5426</v>
      </c>
      <c r="I1831" s="29" t="s">
        <v>10</v>
      </c>
      <c r="J1831" s="29" t="s">
        <v>11</v>
      </c>
      <c r="K1831" s="30">
        <v>1</v>
      </c>
      <c r="L1831" s="30">
        <v>1</v>
      </c>
      <c r="M1831" s="30">
        <v>1</v>
      </c>
      <c r="N1831" s="30">
        <v>1</v>
      </c>
    </row>
    <row r="1832" spans="2:14" x14ac:dyDescent="0.35">
      <c r="B1832" s="27" t="s">
        <v>9942</v>
      </c>
      <c r="C1832" s="27" t="s">
        <v>8341</v>
      </c>
      <c r="D1832" s="28">
        <v>1828</v>
      </c>
      <c r="E1832" s="27" t="s">
        <v>5427</v>
      </c>
      <c r="F1832" s="27" t="s">
        <v>5428</v>
      </c>
      <c r="G1832" s="29" t="s">
        <v>3300</v>
      </c>
      <c r="H1832" s="51" t="s">
        <v>5429</v>
      </c>
      <c r="I1832" s="29" t="s">
        <v>5430</v>
      </c>
      <c r="J1832" s="29" t="s">
        <v>1338</v>
      </c>
      <c r="K1832" s="30">
        <v>0</v>
      </c>
      <c r="L1832" s="30">
        <v>1</v>
      </c>
      <c r="M1832" s="30">
        <v>1</v>
      </c>
    </row>
    <row r="1833" spans="2:14" x14ac:dyDescent="0.35">
      <c r="B1833" s="27" t="s">
        <v>12446</v>
      </c>
      <c r="C1833" s="27" t="s">
        <v>8341</v>
      </c>
      <c r="D1833" s="28">
        <v>1829</v>
      </c>
      <c r="E1833" s="27" t="s">
        <v>5431</v>
      </c>
      <c r="F1833" s="27" t="s">
        <v>5432</v>
      </c>
      <c r="G1833" s="29" t="s">
        <v>2137</v>
      </c>
      <c r="H1833" s="51" t="s">
        <v>5433</v>
      </c>
      <c r="I1833" s="29" t="s">
        <v>265</v>
      </c>
      <c r="J1833" s="29" t="s">
        <v>265</v>
      </c>
      <c r="K1833" s="30">
        <v>0</v>
      </c>
      <c r="L1833" s="30">
        <v>0</v>
      </c>
    </row>
    <row r="1834" spans="2:14" x14ac:dyDescent="0.35">
      <c r="B1834" s="27" t="s">
        <v>8998</v>
      </c>
      <c r="C1834" s="27" t="s">
        <v>8341</v>
      </c>
      <c r="D1834" s="28">
        <v>1830</v>
      </c>
      <c r="E1834" s="27" t="s">
        <v>5434</v>
      </c>
      <c r="F1834" s="27" t="s">
        <v>5435</v>
      </c>
      <c r="G1834" s="29" t="s">
        <v>4736</v>
      </c>
      <c r="H1834" s="51" t="s">
        <v>5436</v>
      </c>
      <c r="I1834" s="29" t="s">
        <v>353</v>
      </c>
      <c r="J1834" s="29" t="s">
        <v>155</v>
      </c>
      <c r="K1834" s="30">
        <v>0</v>
      </c>
      <c r="L1834" s="30">
        <v>1</v>
      </c>
      <c r="M1834" s="30">
        <v>1</v>
      </c>
    </row>
    <row r="1835" spans="2:14" x14ac:dyDescent="0.35">
      <c r="B1835" s="27" t="s">
        <v>9496</v>
      </c>
      <c r="C1835" s="27" t="s">
        <v>8341</v>
      </c>
      <c r="D1835" s="28">
        <v>1831</v>
      </c>
      <c r="E1835" s="27" t="s">
        <v>5437</v>
      </c>
      <c r="F1835" s="27" t="s">
        <v>5438</v>
      </c>
      <c r="G1835" s="29" t="s">
        <v>5439</v>
      </c>
      <c r="H1835" s="51" t="s">
        <v>5440</v>
      </c>
      <c r="I1835" s="29" t="s">
        <v>1364</v>
      </c>
      <c r="J1835" s="29" t="s">
        <v>134</v>
      </c>
      <c r="K1835" s="30">
        <v>0</v>
      </c>
      <c r="L1835" s="30">
        <v>1</v>
      </c>
      <c r="M1835" s="30">
        <v>1</v>
      </c>
    </row>
    <row r="1836" spans="2:14" x14ac:dyDescent="0.35">
      <c r="B1836" s="27" t="s">
        <v>12447</v>
      </c>
      <c r="C1836" s="27" t="s">
        <v>8341</v>
      </c>
      <c r="D1836" s="28">
        <v>1832</v>
      </c>
      <c r="E1836" s="27" t="s">
        <v>5441</v>
      </c>
      <c r="F1836" s="27" t="s">
        <v>5442</v>
      </c>
      <c r="G1836" s="29" t="s">
        <v>5443</v>
      </c>
      <c r="H1836" s="51" t="s">
        <v>5444</v>
      </c>
      <c r="I1836" s="29" t="s">
        <v>1662</v>
      </c>
      <c r="J1836" s="29" t="s">
        <v>94</v>
      </c>
      <c r="K1836" s="30">
        <v>0</v>
      </c>
      <c r="L1836" s="30">
        <v>0</v>
      </c>
    </row>
    <row r="1837" spans="2:14" x14ac:dyDescent="0.35">
      <c r="B1837" s="27" t="s">
        <v>12448</v>
      </c>
      <c r="C1837" s="27" t="s">
        <v>8341</v>
      </c>
      <c r="D1837" s="28">
        <v>1833</v>
      </c>
      <c r="E1837" s="27" t="s">
        <v>5445</v>
      </c>
      <c r="F1837" s="27" t="s">
        <v>5446</v>
      </c>
      <c r="G1837" s="29" t="s">
        <v>5447</v>
      </c>
      <c r="H1837" s="51" t="s">
        <v>5448</v>
      </c>
      <c r="I1837" s="29" t="s">
        <v>5449</v>
      </c>
      <c r="J1837" s="29" t="s">
        <v>2989</v>
      </c>
      <c r="K1837" s="30">
        <v>0</v>
      </c>
      <c r="L1837" s="30">
        <v>0</v>
      </c>
    </row>
    <row r="1838" spans="2:14" x14ac:dyDescent="0.35">
      <c r="B1838" s="27" t="s">
        <v>11530</v>
      </c>
      <c r="C1838" s="27" t="s">
        <v>8341</v>
      </c>
      <c r="D1838" s="28">
        <v>1834</v>
      </c>
      <c r="E1838" s="27" t="s">
        <v>5450</v>
      </c>
      <c r="F1838" s="27" t="s">
        <v>5451</v>
      </c>
      <c r="G1838" s="29" t="s">
        <v>5452</v>
      </c>
      <c r="H1838" s="51" t="s">
        <v>5453</v>
      </c>
      <c r="I1838" s="29" t="s">
        <v>5454</v>
      </c>
      <c r="J1838" s="29" t="s">
        <v>2989</v>
      </c>
      <c r="K1838" s="30">
        <v>0</v>
      </c>
      <c r="L1838" s="30">
        <v>1</v>
      </c>
      <c r="M1838" s="30">
        <v>1</v>
      </c>
    </row>
    <row r="1839" spans="2:14" x14ac:dyDescent="0.35">
      <c r="B1839" s="27" t="s">
        <v>12449</v>
      </c>
      <c r="C1839" s="27" t="s">
        <v>8341</v>
      </c>
      <c r="D1839" s="28">
        <v>1835</v>
      </c>
      <c r="E1839" s="27" t="s">
        <v>5455</v>
      </c>
      <c r="F1839" s="27" t="s">
        <v>5456</v>
      </c>
      <c r="G1839" s="29" t="s">
        <v>5457</v>
      </c>
      <c r="H1839" s="51" t="s">
        <v>5458</v>
      </c>
      <c r="I1839" s="29" t="s">
        <v>877</v>
      </c>
      <c r="J1839" s="29" t="s">
        <v>878</v>
      </c>
      <c r="K1839" s="30">
        <v>0</v>
      </c>
      <c r="L1839" s="30">
        <v>0</v>
      </c>
    </row>
    <row r="1840" spans="2:14" x14ac:dyDescent="0.35">
      <c r="B1840" s="27" t="s">
        <v>12450</v>
      </c>
      <c r="C1840" s="27" t="s">
        <v>8341</v>
      </c>
      <c r="D1840" s="28">
        <v>1836</v>
      </c>
      <c r="E1840" s="27" t="s">
        <v>5459</v>
      </c>
      <c r="F1840" s="27" t="s">
        <v>5460</v>
      </c>
      <c r="G1840" s="29" t="s">
        <v>5461</v>
      </c>
      <c r="H1840" s="51" t="s">
        <v>5462</v>
      </c>
      <c r="I1840" s="29" t="s">
        <v>2327</v>
      </c>
      <c r="J1840" s="29" t="s">
        <v>1338</v>
      </c>
      <c r="K1840" s="30">
        <v>0</v>
      </c>
      <c r="L1840" s="30">
        <v>0</v>
      </c>
    </row>
    <row r="1841" spans="2:14" x14ac:dyDescent="0.35">
      <c r="B1841" s="27" t="s">
        <v>12451</v>
      </c>
      <c r="C1841" s="27" t="s">
        <v>8341</v>
      </c>
      <c r="D1841" s="28">
        <v>1837</v>
      </c>
      <c r="E1841" s="27" t="s">
        <v>5463</v>
      </c>
      <c r="F1841" s="27" t="s">
        <v>5464</v>
      </c>
      <c r="G1841" s="29" t="s">
        <v>5465</v>
      </c>
      <c r="H1841" s="51" t="s">
        <v>5466</v>
      </c>
      <c r="I1841" s="29" t="s">
        <v>162</v>
      </c>
      <c r="J1841" s="29" t="s">
        <v>162</v>
      </c>
      <c r="K1841" s="30">
        <v>0</v>
      </c>
      <c r="L1841" s="30">
        <v>0</v>
      </c>
    </row>
    <row r="1842" spans="2:14" x14ac:dyDescent="0.35">
      <c r="B1842" s="27" t="s">
        <v>12452</v>
      </c>
      <c r="C1842" s="27" t="s">
        <v>8341</v>
      </c>
      <c r="D1842" s="28">
        <v>1838</v>
      </c>
      <c r="E1842" s="27" t="s">
        <v>5467</v>
      </c>
      <c r="F1842" s="27" t="s">
        <v>5468</v>
      </c>
      <c r="G1842" s="29" t="s">
        <v>2137</v>
      </c>
      <c r="H1842" s="51" t="s">
        <v>5469</v>
      </c>
      <c r="I1842" s="29" t="s">
        <v>260</v>
      </c>
      <c r="J1842" s="29" t="s">
        <v>11</v>
      </c>
      <c r="K1842" s="30">
        <v>0</v>
      </c>
      <c r="L1842" s="30">
        <v>0</v>
      </c>
    </row>
    <row r="1843" spans="2:14" x14ac:dyDescent="0.35">
      <c r="B1843" s="27" t="s">
        <v>10990</v>
      </c>
      <c r="C1843" s="27" t="s">
        <v>8341</v>
      </c>
      <c r="D1843" s="28">
        <v>1839</v>
      </c>
      <c r="E1843" s="27" t="s">
        <v>5470</v>
      </c>
      <c r="F1843" s="27" t="s">
        <v>5471</v>
      </c>
      <c r="G1843" s="29" t="s">
        <v>5472</v>
      </c>
      <c r="H1843" s="51" t="s">
        <v>5473</v>
      </c>
      <c r="I1843" s="29" t="s">
        <v>10</v>
      </c>
      <c r="J1843" s="29" t="s">
        <v>11</v>
      </c>
      <c r="K1843" s="30">
        <v>1</v>
      </c>
      <c r="L1843" s="30">
        <v>1</v>
      </c>
      <c r="M1843" s="30">
        <v>1</v>
      </c>
      <c r="N1843" s="30">
        <v>1</v>
      </c>
    </row>
    <row r="1844" spans="2:14" x14ac:dyDescent="0.35">
      <c r="B1844" s="27" t="s">
        <v>10035</v>
      </c>
      <c r="C1844" s="27" t="s">
        <v>8341</v>
      </c>
      <c r="D1844" s="28">
        <v>1840</v>
      </c>
      <c r="E1844" s="27" t="s">
        <v>5474</v>
      </c>
      <c r="F1844" s="27" t="s">
        <v>5475</v>
      </c>
      <c r="G1844" s="29" t="s">
        <v>5476</v>
      </c>
      <c r="H1844" s="51" t="s">
        <v>5477</v>
      </c>
      <c r="I1844" s="29" t="s">
        <v>10</v>
      </c>
      <c r="J1844" s="29" t="s">
        <v>11</v>
      </c>
      <c r="K1844" s="30">
        <v>1</v>
      </c>
      <c r="L1844" s="30">
        <v>1</v>
      </c>
      <c r="M1844" s="30">
        <v>1</v>
      </c>
      <c r="N1844" s="30">
        <v>1</v>
      </c>
    </row>
    <row r="1845" spans="2:14" x14ac:dyDescent="0.35">
      <c r="B1845" s="27" t="s">
        <v>12453</v>
      </c>
      <c r="C1845" s="27" t="s">
        <v>8341</v>
      </c>
      <c r="D1845" s="28">
        <v>1841</v>
      </c>
      <c r="E1845" s="27" t="s">
        <v>5478</v>
      </c>
      <c r="F1845" s="27" t="s">
        <v>5479</v>
      </c>
      <c r="G1845" s="29" t="s">
        <v>5480</v>
      </c>
      <c r="H1845" s="51" t="s">
        <v>5481</v>
      </c>
      <c r="I1845" s="29" t="s">
        <v>10</v>
      </c>
      <c r="J1845" s="29" t="s">
        <v>11</v>
      </c>
      <c r="K1845" s="30">
        <v>1</v>
      </c>
      <c r="L1845" s="30">
        <v>0</v>
      </c>
    </row>
    <row r="1846" spans="2:14" x14ac:dyDescent="0.35">
      <c r="B1846" s="27" t="s">
        <v>10507</v>
      </c>
      <c r="C1846" s="27" t="s">
        <v>8341</v>
      </c>
      <c r="D1846" s="28">
        <v>1842</v>
      </c>
      <c r="E1846" s="27" t="s">
        <v>5482</v>
      </c>
      <c r="F1846" s="27" t="s">
        <v>5483</v>
      </c>
      <c r="G1846" s="29" t="s">
        <v>5484</v>
      </c>
      <c r="H1846" s="51" t="s">
        <v>5485</v>
      </c>
      <c r="I1846" s="29" t="s">
        <v>227</v>
      </c>
      <c r="J1846" s="29" t="s">
        <v>150</v>
      </c>
      <c r="K1846" s="30">
        <v>0</v>
      </c>
      <c r="L1846" s="30">
        <v>1</v>
      </c>
      <c r="M1846" s="30">
        <v>1</v>
      </c>
    </row>
    <row r="1847" spans="2:14" x14ac:dyDescent="0.35">
      <c r="B1847" s="27" t="s">
        <v>9499</v>
      </c>
      <c r="C1847" s="27" t="s">
        <v>8341</v>
      </c>
      <c r="D1847" s="28">
        <v>1843</v>
      </c>
      <c r="E1847" s="27" t="s">
        <v>5486</v>
      </c>
      <c r="F1847" s="27" t="s">
        <v>5487</v>
      </c>
      <c r="G1847" s="29" t="s">
        <v>5488</v>
      </c>
      <c r="H1847" s="51" t="s">
        <v>5489</v>
      </c>
      <c r="I1847" s="29" t="s">
        <v>1364</v>
      </c>
      <c r="J1847" s="29" t="s">
        <v>134</v>
      </c>
      <c r="K1847" s="30">
        <v>0</v>
      </c>
      <c r="L1847" s="30">
        <v>1</v>
      </c>
      <c r="M1847" s="30">
        <v>1</v>
      </c>
    </row>
    <row r="1848" spans="2:14" x14ac:dyDescent="0.35">
      <c r="B1848" s="27" t="s">
        <v>9726</v>
      </c>
      <c r="C1848" s="27" t="s">
        <v>8341</v>
      </c>
      <c r="D1848" s="28">
        <v>1844</v>
      </c>
      <c r="E1848" s="27" t="s">
        <v>5490</v>
      </c>
      <c r="F1848" s="27" t="s">
        <v>5491</v>
      </c>
      <c r="G1848" s="29" t="s">
        <v>5492</v>
      </c>
      <c r="H1848" s="51" t="s">
        <v>5493</v>
      </c>
      <c r="I1848" s="29" t="s">
        <v>3093</v>
      </c>
      <c r="J1848" s="29" t="s">
        <v>2899</v>
      </c>
      <c r="K1848" s="30">
        <v>0</v>
      </c>
      <c r="L1848" s="30">
        <v>1</v>
      </c>
      <c r="M1848" s="30">
        <v>1</v>
      </c>
    </row>
    <row r="1849" spans="2:14" x14ac:dyDescent="0.35">
      <c r="B1849" s="27" t="s">
        <v>12454</v>
      </c>
      <c r="C1849" s="27" t="s">
        <v>8341</v>
      </c>
      <c r="D1849" s="28">
        <v>1845</v>
      </c>
      <c r="E1849" s="27" t="s">
        <v>5494</v>
      </c>
      <c r="F1849" s="27" t="s">
        <v>5495</v>
      </c>
      <c r="G1849" s="29" t="s">
        <v>5496</v>
      </c>
      <c r="H1849" s="51" t="s">
        <v>5497</v>
      </c>
      <c r="I1849" s="29" t="s">
        <v>5498</v>
      </c>
      <c r="J1849" s="29" t="s">
        <v>465</v>
      </c>
      <c r="K1849" s="30">
        <v>0</v>
      </c>
      <c r="L1849" s="30">
        <v>0</v>
      </c>
    </row>
    <row r="1850" spans="2:14" x14ac:dyDescent="0.35">
      <c r="B1850" s="27" t="s">
        <v>8877</v>
      </c>
      <c r="C1850" s="27" t="s">
        <v>8341</v>
      </c>
      <c r="D1850" s="28">
        <v>1846</v>
      </c>
      <c r="E1850" s="27" t="s">
        <v>5499</v>
      </c>
      <c r="F1850" s="27" t="s">
        <v>5500</v>
      </c>
      <c r="G1850" s="29" t="s">
        <v>5501</v>
      </c>
      <c r="H1850" s="51" t="s">
        <v>5502</v>
      </c>
      <c r="I1850" s="29" t="s">
        <v>227</v>
      </c>
      <c r="J1850" s="29" t="s">
        <v>150</v>
      </c>
      <c r="K1850" s="30">
        <v>0</v>
      </c>
      <c r="L1850" s="30">
        <v>1</v>
      </c>
      <c r="M1850" s="30">
        <v>1</v>
      </c>
    </row>
    <row r="1851" spans="2:14" x14ac:dyDescent="0.35">
      <c r="B1851" s="27" t="s">
        <v>9364</v>
      </c>
      <c r="C1851" s="27" t="s">
        <v>8341</v>
      </c>
      <c r="D1851" s="28">
        <v>1847</v>
      </c>
      <c r="E1851" s="27" t="s">
        <v>5503</v>
      </c>
      <c r="F1851" s="27" t="s">
        <v>5504</v>
      </c>
      <c r="G1851" s="29" t="s">
        <v>5505</v>
      </c>
      <c r="H1851" s="51" t="s">
        <v>5506</v>
      </c>
      <c r="I1851" s="29" t="s">
        <v>193</v>
      </c>
      <c r="J1851" s="29" t="s">
        <v>162</v>
      </c>
      <c r="K1851" s="30">
        <v>0</v>
      </c>
      <c r="L1851" s="30">
        <v>1</v>
      </c>
      <c r="M1851" s="30">
        <v>1</v>
      </c>
    </row>
    <row r="1852" spans="2:14" x14ac:dyDescent="0.35">
      <c r="B1852" s="27" t="s">
        <v>10523</v>
      </c>
      <c r="C1852" s="27" t="s">
        <v>8341</v>
      </c>
      <c r="D1852" s="28">
        <v>1848</v>
      </c>
      <c r="E1852" s="27" t="s">
        <v>5507</v>
      </c>
      <c r="F1852" s="27" t="s">
        <v>5508</v>
      </c>
      <c r="G1852" s="29" t="s">
        <v>5509</v>
      </c>
      <c r="H1852" s="51" t="s">
        <v>5510</v>
      </c>
      <c r="I1852" s="29" t="s">
        <v>94</v>
      </c>
      <c r="J1852" s="29" t="s">
        <v>94</v>
      </c>
      <c r="K1852" s="30">
        <v>0</v>
      </c>
      <c r="L1852" s="30">
        <v>1</v>
      </c>
      <c r="M1852" s="30">
        <v>1</v>
      </c>
    </row>
    <row r="1853" spans="2:14" x14ac:dyDescent="0.35">
      <c r="B1853" s="27" t="s">
        <v>8433</v>
      </c>
      <c r="C1853" s="27" t="s">
        <v>8341</v>
      </c>
      <c r="D1853" s="28">
        <v>1849</v>
      </c>
      <c r="E1853" s="27" t="s">
        <v>5511</v>
      </c>
      <c r="F1853" s="27" t="s">
        <v>5512</v>
      </c>
      <c r="G1853" s="29" t="s">
        <v>5513</v>
      </c>
      <c r="H1853" s="51" t="s">
        <v>5514</v>
      </c>
      <c r="I1853" s="29" t="s">
        <v>698</v>
      </c>
      <c r="J1853" s="29" t="s">
        <v>698</v>
      </c>
      <c r="K1853" s="30">
        <v>0</v>
      </c>
      <c r="L1853" s="30">
        <v>1</v>
      </c>
      <c r="M1853" s="30">
        <v>1</v>
      </c>
    </row>
    <row r="1854" spans="2:14" x14ac:dyDescent="0.35">
      <c r="B1854" s="27" t="s">
        <v>8440</v>
      </c>
      <c r="C1854" s="27" t="s">
        <v>8341</v>
      </c>
      <c r="D1854" s="28">
        <v>1850</v>
      </c>
      <c r="E1854" s="27" t="s">
        <v>5515</v>
      </c>
      <c r="F1854" s="27" t="s">
        <v>5516</v>
      </c>
      <c r="G1854" s="29" t="s">
        <v>5338</v>
      </c>
      <c r="H1854" s="51" t="s">
        <v>5517</v>
      </c>
      <c r="I1854" s="29" t="s">
        <v>698</v>
      </c>
      <c r="J1854" s="29" t="s">
        <v>698</v>
      </c>
      <c r="K1854" s="30">
        <v>0</v>
      </c>
      <c r="L1854" s="30">
        <v>1</v>
      </c>
      <c r="M1854" s="30">
        <v>1</v>
      </c>
    </row>
    <row r="1855" spans="2:14" x14ac:dyDescent="0.35">
      <c r="B1855" s="27" t="s">
        <v>9759</v>
      </c>
      <c r="C1855" s="27" t="s">
        <v>8341</v>
      </c>
      <c r="D1855" s="28">
        <v>1851</v>
      </c>
      <c r="E1855" s="27" t="s">
        <v>5518</v>
      </c>
      <c r="F1855" s="27" t="s">
        <v>5519</v>
      </c>
      <c r="G1855" s="29" t="s">
        <v>3282</v>
      </c>
      <c r="H1855" s="51" t="s">
        <v>5520</v>
      </c>
      <c r="I1855" s="29" t="s">
        <v>595</v>
      </c>
      <c r="J1855" s="29" t="s">
        <v>8312</v>
      </c>
      <c r="K1855" s="30">
        <v>0</v>
      </c>
      <c r="L1855" s="30">
        <v>1</v>
      </c>
      <c r="M1855" s="30">
        <v>1</v>
      </c>
    </row>
    <row r="1856" spans="2:14" x14ac:dyDescent="0.35">
      <c r="B1856" s="27" t="s">
        <v>12455</v>
      </c>
      <c r="C1856" s="27" t="s">
        <v>8341</v>
      </c>
      <c r="D1856" s="28">
        <v>1852</v>
      </c>
      <c r="E1856" s="27" t="s">
        <v>5521</v>
      </c>
      <c r="F1856" s="27" t="s">
        <v>5522</v>
      </c>
      <c r="G1856" s="29" t="s">
        <v>5338</v>
      </c>
      <c r="H1856" s="51" t="s">
        <v>5523</v>
      </c>
      <c r="I1856" s="29" t="s">
        <v>5524</v>
      </c>
      <c r="J1856" s="29" t="s">
        <v>165</v>
      </c>
      <c r="K1856" s="30">
        <v>0</v>
      </c>
      <c r="L1856" s="30">
        <v>0</v>
      </c>
    </row>
    <row r="1857" spans="2:13" x14ac:dyDescent="0.35">
      <c r="B1857" s="27" t="s">
        <v>9139</v>
      </c>
      <c r="C1857" s="27" t="s">
        <v>8341</v>
      </c>
      <c r="D1857" s="28">
        <v>1853</v>
      </c>
      <c r="E1857" s="27" t="s">
        <v>5525</v>
      </c>
      <c r="F1857" s="27" t="s">
        <v>5526</v>
      </c>
      <c r="G1857" s="29" t="s">
        <v>5527</v>
      </c>
      <c r="H1857" s="51" t="s">
        <v>5528</v>
      </c>
      <c r="I1857" s="29" t="s">
        <v>173</v>
      </c>
      <c r="J1857" s="29" t="s">
        <v>174</v>
      </c>
      <c r="K1857" s="30">
        <v>0</v>
      </c>
      <c r="L1857" s="30">
        <v>1</v>
      </c>
      <c r="M1857" s="30">
        <v>1</v>
      </c>
    </row>
    <row r="1858" spans="2:13" x14ac:dyDescent="0.35">
      <c r="B1858" s="27" t="s">
        <v>10340</v>
      </c>
      <c r="C1858" s="27" t="s">
        <v>8341</v>
      </c>
      <c r="D1858" s="28">
        <v>1854</v>
      </c>
      <c r="E1858" s="27" t="s">
        <v>5529</v>
      </c>
      <c r="F1858" s="27" t="s">
        <v>5530</v>
      </c>
      <c r="G1858" s="29" t="s">
        <v>5531</v>
      </c>
      <c r="H1858" s="51" t="s">
        <v>5532</v>
      </c>
      <c r="I1858" s="29" t="s">
        <v>13238</v>
      </c>
      <c r="J1858" s="45" t="s">
        <v>4883</v>
      </c>
      <c r="K1858" s="30">
        <v>0</v>
      </c>
      <c r="L1858" s="30">
        <v>1</v>
      </c>
      <c r="M1858" s="30">
        <v>1</v>
      </c>
    </row>
    <row r="1859" spans="2:13" x14ac:dyDescent="0.35">
      <c r="B1859" s="27" t="s">
        <v>8879</v>
      </c>
      <c r="C1859" s="27" t="s">
        <v>8341</v>
      </c>
      <c r="D1859" s="28">
        <v>1855</v>
      </c>
      <c r="E1859" s="27" t="s">
        <v>5533</v>
      </c>
      <c r="F1859" s="27" t="s">
        <v>5534</v>
      </c>
      <c r="G1859" s="29" t="s">
        <v>5535</v>
      </c>
      <c r="H1859" s="51" t="s">
        <v>5536</v>
      </c>
      <c r="I1859" s="29" t="s">
        <v>227</v>
      </c>
      <c r="J1859" s="29" t="s">
        <v>150</v>
      </c>
      <c r="K1859" s="30">
        <v>0</v>
      </c>
      <c r="L1859" s="30">
        <v>1</v>
      </c>
      <c r="M1859" s="30">
        <v>1</v>
      </c>
    </row>
    <row r="1860" spans="2:13" x14ac:dyDescent="0.35">
      <c r="B1860" s="27" t="s">
        <v>12456</v>
      </c>
      <c r="C1860" s="27" t="s">
        <v>8341</v>
      </c>
      <c r="D1860" s="28">
        <v>1856</v>
      </c>
      <c r="E1860" s="27" t="s">
        <v>5537</v>
      </c>
      <c r="F1860" s="27" t="s">
        <v>5538</v>
      </c>
      <c r="G1860" s="29" t="s">
        <v>5539</v>
      </c>
      <c r="H1860" s="51" t="s">
        <v>5540</v>
      </c>
      <c r="I1860" s="29" t="s">
        <v>877</v>
      </c>
      <c r="J1860" s="29" t="s">
        <v>878</v>
      </c>
      <c r="K1860" s="30">
        <v>0</v>
      </c>
      <c r="L1860" s="30">
        <v>0</v>
      </c>
    </row>
    <row r="1861" spans="2:13" x14ac:dyDescent="0.35">
      <c r="B1861" s="27" t="s">
        <v>12457</v>
      </c>
      <c r="C1861" s="27" t="s">
        <v>8341</v>
      </c>
      <c r="D1861" s="28">
        <v>1857</v>
      </c>
      <c r="E1861" s="27" t="s">
        <v>5541</v>
      </c>
      <c r="F1861" s="27" t="s">
        <v>5542</v>
      </c>
      <c r="G1861" s="29" t="s">
        <v>5103</v>
      </c>
      <c r="H1861" s="51" t="s">
        <v>5543</v>
      </c>
      <c r="I1861" s="29" t="s">
        <v>10</v>
      </c>
      <c r="J1861" s="29" t="s">
        <v>11</v>
      </c>
      <c r="K1861" s="30">
        <v>1</v>
      </c>
      <c r="L1861" s="30">
        <v>0</v>
      </c>
    </row>
    <row r="1862" spans="2:13" x14ac:dyDescent="0.35">
      <c r="B1862" s="27" t="s">
        <v>12458</v>
      </c>
      <c r="C1862" s="27" t="s">
        <v>8341</v>
      </c>
      <c r="D1862" s="28">
        <v>1858</v>
      </c>
      <c r="E1862" s="27" t="s">
        <v>5544</v>
      </c>
      <c r="F1862" s="27" t="s">
        <v>5545</v>
      </c>
      <c r="G1862" s="29" t="s">
        <v>5546</v>
      </c>
      <c r="H1862" s="51" t="s">
        <v>5547</v>
      </c>
      <c r="I1862" s="29" t="s">
        <v>1253</v>
      </c>
      <c r="J1862" s="29" t="s">
        <v>1201</v>
      </c>
      <c r="K1862" s="30">
        <v>0</v>
      </c>
      <c r="L1862" s="30">
        <v>0</v>
      </c>
    </row>
    <row r="1863" spans="2:13" x14ac:dyDescent="0.35">
      <c r="B1863" s="27" t="s">
        <v>10315</v>
      </c>
      <c r="C1863" s="27" t="s">
        <v>8341</v>
      </c>
      <c r="D1863" s="28">
        <v>1859</v>
      </c>
      <c r="E1863" s="27" t="s">
        <v>5548</v>
      </c>
      <c r="F1863" s="27" t="s">
        <v>5549</v>
      </c>
      <c r="G1863" s="29" t="s">
        <v>5550</v>
      </c>
      <c r="H1863" s="51" t="s">
        <v>5551</v>
      </c>
      <c r="I1863" s="29" t="s">
        <v>698</v>
      </c>
      <c r="J1863" s="29" t="s">
        <v>698</v>
      </c>
      <c r="K1863" s="30">
        <v>0</v>
      </c>
      <c r="L1863" s="30">
        <v>1</v>
      </c>
      <c r="M1863" s="30">
        <v>1</v>
      </c>
    </row>
    <row r="1864" spans="2:13" x14ac:dyDescent="0.35">
      <c r="B1864" s="27" t="s">
        <v>12459</v>
      </c>
      <c r="C1864" s="27" t="s">
        <v>8341</v>
      </c>
      <c r="D1864" s="28">
        <v>1860</v>
      </c>
      <c r="E1864" s="27" t="s">
        <v>5552</v>
      </c>
      <c r="F1864" s="27" t="s">
        <v>5553</v>
      </c>
      <c r="G1864" s="29" t="s">
        <v>5554</v>
      </c>
      <c r="H1864" s="51" t="s">
        <v>5555</v>
      </c>
      <c r="I1864" s="29" t="s">
        <v>149</v>
      </c>
      <c r="J1864" s="29" t="s">
        <v>150</v>
      </c>
      <c r="K1864" s="30">
        <v>0</v>
      </c>
      <c r="L1864" s="30">
        <v>0</v>
      </c>
    </row>
    <row r="1865" spans="2:13" x14ac:dyDescent="0.35">
      <c r="B1865" s="27" t="s">
        <v>8506</v>
      </c>
      <c r="C1865" s="27" t="s">
        <v>8341</v>
      </c>
      <c r="D1865" s="28">
        <v>1861</v>
      </c>
      <c r="E1865" s="27" t="s">
        <v>5556</v>
      </c>
      <c r="F1865" s="27" t="s">
        <v>5557</v>
      </c>
      <c r="G1865" s="29" t="s">
        <v>5558</v>
      </c>
      <c r="H1865" s="51" t="s">
        <v>5559</v>
      </c>
      <c r="I1865" s="29" t="s">
        <v>162</v>
      </c>
      <c r="J1865" s="29" t="s">
        <v>162</v>
      </c>
      <c r="K1865" s="30">
        <v>0</v>
      </c>
      <c r="L1865" s="30">
        <v>1</v>
      </c>
      <c r="M1865" s="30">
        <v>1</v>
      </c>
    </row>
    <row r="1866" spans="2:13" x14ac:dyDescent="0.35">
      <c r="B1866" s="27" t="s">
        <v>9395</v>
      </c>
      <c r="C1866" s="27" t="s">
        <v>8341</v>
      </c>
      <c r="D1866" s="28">
        <v>1862</v>
      </c>
      <c r="E1866" s="27" t="s">
        <v>5560</v>
      </c>
      <c r="F1866" s="27" t="s">
        <v>5561</v>
      </c>
      <c r="G1866" s="29" t="s">
        <v>2137</v>
      </c>
      <c r="H1866" s="51" t="s">
        <v>5562</v>
      </c>
      <c r="I1866" s="29" t="s">
        <v>13223</v>
      </c>
      <c r="J1866" s="29" t="s">
        <v>103</v>
      </c>
      <c r="K1866" s="30">
        <v>0</v>
      </c>
      <c r="L1866" s="30">
        <v>1</v>
      </c>
      <c r="M1866" s="30">
        <v>1</v>
      </c>
    </row>
    <row r="1867" spans="2:13" x14ac:dyDescent="0.35">
      <c r="B1867" s="27" t="s">
        <v>10474</v>
      </c>
      <c r="C1867" s="27" t="s">
        <v>8341</v>
      </c>
      <c r="D1867" s="28">
        <v>1863</v>
      </c>
      <c r="E1867" s="27" t="s">
        <v>5563</v>
      </c>
      <c r="F1867" s="27" t="s">
        <v>5564</v>
      </c>
      <c r="G1867" s="29" t="s">
        <v>5565</v>
      </c>
      <c r="H1867" s="51" t="s">
        <v>5566</v>
      </c>
      <c r="I1867" s="29" t="s">
        <v>3424</v>
      </c>
      <c r="J1867" s="29" t="s">
        <v>8312</v>
      </c>
      <c r="K1867" s="30">
        <v>0</v>
      </c>
      <c r="L1867" s="30">
        <v>1</v>
      </c>
      <c r="M1867" s="30">
        <v>1</v>
      </c>
    </row>
    <row r="1868" spans="2:13" x14ac:dyDescent="0.35">
      <c r="B1868" s="27" t="s">
        <v>12460</v>
      </c>
      <c r="C1868" s="27" t="s">
        <v>8341</v>
      </c>
      <c r="D1868" s="28">
        <v>1864</v>
      </c>
      <c r="E1868" s="27" t="s">
        <v>5567</v>
      </c>
      <c r="F1868" s="27" t="s">
        <v>5568</v>
      </c>
      <c r="G1868" s="29" t="s">
        <v>5569</v>
      </c>
      <c r="H1868" s="51" t="s">
        <v>5570</v>
      </c>
      <c r="I1868" s="29" t="s">
        <v>13226</v>
      </c>
      <c r="J1868" s="29" t="s">
        <v>878</v>
      </c>
      <c r="K1868" s="30">
        <v>0</v>
      </c>
      <c r="L1868" s="30">
        <v>0</v>
      </c>
    </row>
    <row r="1869" spans="2:13" x14ac:dyDescent="0.35">
      <c r="B1869" s="27" t="s">
        <v>11442</v>
      </c>
      <c r="C1869" s="27" t="s">
        <v>8341</v>
      </c>
      <c r="D1869" s="28">
        <v>1865</v>
      </c>
      <c r="E1869" s="27" t="s">
        <v>5571</v>
      </c>
      <c r="F1869" s="27" t="s">
        <v>5572</v>
      </c>
      <c r="G1869" s="29" t="s">
        <v>5573</v>
      </c>
      <c r="H1869" s="51" t="s">
        <v>5574</v>
      </c>
      <c r="I1869" s="29" t="s">
        <v>5575</v>
      </c>
      <c r="J1869" s="29" t="s">
        <v>5287</v>
      </c>
      <c r="K1869" s="30">
        <v>0</v>
      </c>
      <c r="L1869" s="30">
        <v>1</v>
      </c>
      <c r="M1869" s="30">
        <v>1</v>
      </c>
    </row>
    <row r="1870" spans="2:13" x14ac:dyDescent="0.35">
      <c r="B1870" s="27" t="s">
        <v>11277</v>
      </c>
      <c r="C1870" s="27" t="s">
        <v>8341</v>
      </c>
      <c r="D1870" s="28">
        <v>1866</v>
      </c>
      <c r="E1870" s="27" t="s">
        <v>5576</v>
      </c>
      <c r="F1870" s="27" t="s">
        <v>5577</v>
      </c>
      <c r="G1870" s="29" t="s">
        <v>5578</v>
      </c>
      <c r="H1870" s="51" t="s">
        <v>5579</v>
      </c>
      <c r="I1870" s="29" t="s">
        <v>1387</v>
      </c>
      <c r="J1870" s="29" t="s">
        <v>1201</v>
      </c>
      <c r="K1870" s="30">
        <v>0</v>
      </c>
      <c r="L1870" s="30">
        <v>1</v>
      </c>
      <c r="M1870" s="30">
        <v>1</v>
      </c>
    </row>
    <row r="1871" spans="2:13" x14ac:dyDescent="0.35">
      <c r="B1871" s="27" t="s">
        <v>12461</v>
      </c>
      <c r="C1871" s="27" t="s">
        <v>8341</v>
      </c>
      <c r="D1871" s="28">
        <v>1867</v>
      </c>
      <c r="E1871" s="27" t="s">
        <v>5580</v>
      </c>
      <c r="F1871" s="27" t="s">
        <v>5581</v>
      </c>
      <c r="G1871" s="29" t="s">
        <v>5582</v>
      </c>
      <c r="H1871" s="51" t="s">
        <v>5583</v>
      </c>
      <c r="I1871" s="29" t="s">
        <v>5584</v>
      </c>
      <c r="J1871" s="29" t="s">
        <v>342</v>
      </c>
      <c r="K1871" s="30">
        <v>0</v>
      </c>
      <c r="L1871" s="30">
        <v>0</v>
      </c>
    </row>
    <row r="1872" spans="2:13" x14ac:dyDescent="0.35">
      <c r="B1872" s="27" t="s">
        <v>12462</v>
      </c>
      <c r="C1872" s="27" t="s">
        <v>8341</v>
      </c>
      <c r="D1872" s="28">
        <v>1868</v>
      </c>
      <c r="E1872" s="27" t="s">
        <v>5585</v>
      </c>
      <c r="F1872" s="27" t="s">
        <v>5586</v>
      </c>
      <c r="G1872" s="29" t="s">
        <v>5587</v>
      </c>
      <c r="H1872" s="51" t="s">
        <v>5588</v>
      </c>
      <c r="I1872" s="29" t="s">
        <v>5589</v>
      </c>
      <c r="J1872" s="29" t="s">
        <v>165</v>
      </c>
      <c r="K1872" s="30">
        <v>0</v>
      </c>
      <c r="L1872" s="30">
        <v>0</v>
      </c>
    </row>
    <row r="1873" spans="2:14" x14ac:dyDescent="0.35">
      <c r="B1873" s="27" t="s">
        <v>12463</v>
      </c>
      <c r="C1873" s="27" t="s">
        <v>8341</v>
      </c>
      <c r="D1873" s="28">
        <v>1869</v>
      </c>
      <c r="E1873" s="27" t="s">
        <v>5590</v>
      </c>
      <c r="F1873" s="27" t="s">
        <v>5591</v>
      </c>
      <c r="G1873" s="29" t="s">
        <v>5592</v>
      </c>
      <c r="H1873" s="28">
        <v>78438</v>
      </c>
      <c r="I1873" s="29" t="s">
        <v>5007</v>
      </c>
      <c r="J1873" s="29" t="s">
        <v>342</v>
      </c>
      <c r="K1873" s="30">
        <v>0</v>
      </c>
      <c r="L1873" s="30">
        <v>0</v>
      </c>
    </row>
    <row r="1874" spans="2:14" x14ac:dyDescent="0.35">
      <c r="B1874" s="27" t="s">
        <v>12464</v>
      </c>
      <c r="C1874" s="27" t="s">
        <v>8341</v>
      </c>
      <c r="D1874" s="28">
        <v>1870</v>
      </c>
      <c r="E1874" s="27" t="s">
        <v>5593</v>
      </c>
      <c r="F1874" s="27" t="s">
        <v>5594</v>
      </c>
      <c r="G1874" s="29" t="s">
        <v>5595</v>
      </c>
      <c r="H1874" s="28">
        <v>88900</v>
      </c>
      <c r="I1874" s="29" t="s">
        <v>5596</v>
      </c>
      <c r="J1874" s="29" t="s">
        <v>1338</v>
      </c>
      <c r="K1874" s="30">
        <v>0</v>
      </c>
      <c r="L1874" s="30">
        <v>0</v>
      </c>
    </row>
    <row r="1875" spans="2:14" x14ac:dyDescent="0.35">
      <c r="B1875" s="27" t="s">
        <v>11079</v>
      </c>
      <c r="C1875" s="27" t="s">
        <v>8341</v>
      </c>
      <c r="D1875" s="28">
        <v>1871</v>
      </c>
      <c r="E1875" s="27" t="s">
        <v>5597</v>
      </c>
      <c r="F1875" s="27" t="s">
        <v>5598</v>
      </c>
      <c r="G1875" s="29" t="s">
        <v>5599</v>
      </c>
      <c r="H1875" s="28">
        <v>78394</v>
      </c>
      <c r="I1875" s="29" t="s">
        <v>8206</v>
      </c>
      <c r="J1875" s="29" t="s">
        <v>342</v>
      </c>
      <c r="K1875" s="30">
        <v>0</v>
      </c>
      <c r="L1875" s="30">
        <v>1</v>
      </c>
      <c r="M1875" s="30">
        <v>1</v>
      </c>
    </row>
    <row r="1876" spans="2:14" x14ac:dyDescent="0.35">
      <c r="B1876" s="27" t="s">
        <v>10030</v>
      </c>
      <c r="C1876" s="27" t="s">
        <v>8341</v>
      </c>
      <c r="D1876" s="28">
        <v>1872</v>
      </c>
      <c r="E1876" s="27" t="s">
        <v>5600</v>
      </c>
      <c r="F1876" s="27" t="s">
        <v>5601</v>
      </c>
      <c r="G1876" s="29" t="s">
        <v>3300</v>
      </c>
      <c r="H1876" s="28">
        <v>45199</v>
      </c>
      <c r="I1876" s="29" t="s">
        <v>8361</v>
      </c>
      <c r="J1876" s="29" t="s">
        <v>11</v>
      </c>
      <c r="K1876" s="30">
        <v>1</v>
      </c>
      <c r="L1876" s="30">
        <v>1</v>
      </c>
      <c r="M1876" s="30">
        <v>1</v>
      </c>
      <c r="N1876" s="30">
        <v>1</v>
      </c>
    </row>
    <row r="1877" spans="2:14" x14ac:dyDescent="0.35">
      <c r="B1877" s="27" t="s">
        <v>9502</v>
      </c>
      <c r="C1877" s="27" t="s">
        <v>8341</v>
      </c>
      <c r="D1877" s="28">
        <v>1873</v>
      </c>
      <c r="E1877" s="27" t="s">
        <v>5602</v>
      </c>
      <c r="F1877" s="27" t="s">
        <v>5603</v>
      </c>
      <c r="G1877" s="29" t="s">
        <v>5604</v>
      </c>
      <c r="H1877" s="28">
        <v>80150</v>
      </c>
      <c r="I1877" s="29" t="s">
        <v>1364</v>
      </c>
      <c r="J1877" s="29" t="s">
        <v>134</v>
      </c>
      <c r="K1877" s="30">
        <v>0</v>
      </c>
      <c r="L1877" s="30">
        <v>1</v>
      </c>
      <c r="M1877" s="30">
        <v>1</v>
      </c>
    </row>
    <row r="1878" spans="2:14" x14ac:dyDescent="0.35">
      <c r="B1878" s="27" t="s">
        <v>12465</v>
      </c>
      <c r="C1878" s="27" t="s">
        <v>8341</v>
      </c>
      <c r="D1878" s="28">
        <v>1874</v>
      </c>
      <c r="E1878" s="27" t="s">
        <v>5605</v>
      </c>
      <c r="F1878" s="27" t="s">
        <v>5606</v>
      </c>
      <c r="G1878" s="29" t="s">
        <v>5607</v>
      </c>
      <c r="H1878" s="28">
        <v>76230</v>
      </c>
      <c r="I1878" s="29" t="s">
        <v>13158</v>
      </c>
      <c r="J1878" s="29" t="s">
        <v>155</v>
      </c>
      <c r="K1878" s="30">
        <v>0</v>
      </c>
      <c r="L1878" s="30">
        <v>0</v>
      </c>
    </row>
    <row r="1879" spans="2:14" x14ac:dyDescent="0.35">
      <c r="B1879" s="27" t="s">
        <v>12466</v>
      </c>
      <c r="C1879" s="27" t="s">
        <v>8341</v>
      </c>
      <c r="D1879" s="28">
        <v>1875</v>
      </c>
      <c r="E1879" s="27" t="s">
        <v>5608</v>
      </c>
      <c r="F1879" s="27" t="s">
        <v>5609</v>
      </c>
      <c r="G1879" s="29" t="s">
        <v>5610</v>
      </c>
      <c r="H1879" s="28">
        <v>74230</v>
      </c>
      <c r="I1879" s="29" t="s">
        <v>5611</v>
      </c>
      <c r="J1879" s="29" t="s">
        <v>599</v>
      </c>
      <c r="K1879" s="30">
        <v>0</v>
      </c>
      <c r="L1879" s="30">
        <v>0</v>
      </c>
    </row>
    <row r="1880" spans="2:14" x14ac:dyDescent="0.35">
      <c r="B1880" s="27" t="s">
        <v>12467</v>
      </c>
      <c r="C1880" s="27" t="s">
        <v>8341</v>
      </c>
      <c r="D1880" s="28">
        <v>1876</v>
      </c>
      <c r="E1880" s="27" t="s">
        <v>5612</v>
      </c>
      <c r="F1880" s="27" t="s">
        <v>5613</v>
      </c>
      <c r="G1880" s="29" t="s">
        <v>5614</v>
      </c>
      <c r="H1880" s="28">
        <v>50060</v>
      </c>
      <c r="I1880" s="29" t="s">
        <v>361</v>
      </c>
      <c r="J1880" s="29" t="s">
        <v>8312</v>
      </c>
      <c r="K1880" s="30">
        <v>0</v>
      </c>
      <c r="L1880" s="30">
        <v>0</v>
      </c>
    </row>
    <row r="1881" spans="2:14" x14ac:dyDescent="0.35">
      <c r="B1881" s="27" t="s">
        <v>10795</v>
      </c>
      <c r="C1881" s="27" t="s">
        <v>8341</v>
      </c>
      <c r="D1881" s="28">
        <v>1877</v>
      </c>
      <c r="E1881" s="27" t="s">
        <v>5615</v>
      </c>
      <c r="F1881" s="27" t="s">
        <v>5616</v>
      </c>
      <c r="G1881" s="29" t="s">
        <v>5617</v>
      </c>
      <c r="H1881" s="28">
        <v>96410</v>
      </c>
      <c r="I1881" s="29" t="s">
        <v>2134</v>
      </c>
      <c r="J1881" s="29" t="s">
        <v>698</v>
      </c>
      <c r="K1881" s="30">
        <v>0</v>
      </c>
      <c r="L1881" s="30">
        <v>1</v>
      </c>
      <c r="M1881" s="30">
        <v>1</v>
      </c>
    </row>
    <row r="1882" spans="2:14" x14ac:dyDescent="0.35">
      <c r="B1882" s="27" t="s">
        <v>12468</v>
      </c>
      <c r="C1882" s="27" t="s">
        <v>8341</v>
      </c>
      <c r="D1882" s="28">
        <v>1878</v>
      </c>
      <c r="E1882" s="27" t="s">
        <v>5618</v>
      </c>
      <c r="F1882" s="27" t="s">
        <v>5619</v>
      </c>
      <c r="G1882" s="29" t="s">
        <v>5620</v>
      </c>
      <c r="H1882" s="28">
        <v>44800</v>
      </c>
      <c r="I1882" s="29" t="s">
        <v>10</v>
      </c>
      <c r="J1882" s="29" t="s">
        <v>11</v>
      </c>
      <c r="K1882" s="30">
        <v>1</v>
      </c>
      <c r="L1882" s="30">
        <v>0</v>
      </c>
    </row>
    <row r="1883" spans="2:14" x14ac:dyDescent="0.35">
      <c r="B1883" s="27" t="s">
        <v>12469</v>
      </c>
      <c r="C1883" s="27" t="s">
        <v>8341</v>
      </c>
      <c r="D1883" s="28">
        <v>1879</v>
      </c>
      <c r="E1883" s="27" t="s">
        <v>5621</v>
      </c>
      <c r="F1883" s="27" t="s">
        <v>5622</v>
      </c>
      <c r="G1883" s="29" t="s">
        <v>5623</v>
      </c>
      <c r="H1883" s="28">
        <v>20250</v>
      </c>
      <c r="I1883" s="29" t="s">
        <v>94</v>
      </c>
      <c r="J1883" s="29" t="s">
        <v>94</v>
      </c>
      <c r="K1883" s="30">
        <v>0</v>
      </c>
      <c r="L1883" s="30">
        <v>0</v>
      </c>
    </row>
    <row r="1884" spans="2:14" x14ac:dyDescent="0.35">
      <c r="B1884" s="27" t="s">
        <v>12470</v>
      </c>
      <c r="C1884" s="27" t="s">
        <v>8341</v>
      </c>
      <c r="D1884" s="28">
        <v>1880</v>
      </c>
      <c r="E1884" s="27" t="s">
        <v>5624</v>
      </c>
      <c r="F1884" s="27" t="s">
        <v>5625</v>
      </c>
      <c r="G1884" s="29" t="s">
        <v>5626</v>
      </c>
      <c r="H1884" s="28">
        <v>94274</v>
      </c>
      <c r="I1884" s="29" t="s">
        <v>5627</v>
      </c>
      <c r="J1884" s="29" t="s">
        <v>698</v>
      </c>
      <c r="K1884" s="30">
        <v>0</v>
      </c>
      <c r="L1884" s="30">
        <v>0</v>
      </c>
    </row>
    <row r="1885" spans="2:14" x14ac:dyDescent="0.35">
      <c r="B1885" s="27" t="s">
        <v>10879</v>
      </c>
      <c r="C1885" s="27" t="s">
        <v>8341</v>
      </c>
      <c r="D1885" s="28">
        <v>1881</v>
      </c>
      <c r="E1885" s="27" t="s">
        <v>5628</v>
      </c>
      <c r="F1885" s="27" t="s">
        <v>5629</v>
      </c>
      <c r="G1885" s="29" t="s">
        <v>5630</v>
      </c>
      <c r="H1885" s="28">
        <v>45654</v>
      </c>
      <c r="I1885" s="29" t="s">
        <v>10020</v>
      </c>
      <c r="J1885" s="29" t="s">
        <v>11</v>
      </c>
      <c r="K1885" s="30">
        <v>1</v>
      </c>
      <c r="L1885" s="30">
        <v>1</v>
      </c>
      <c r="M1885" s="30">
        <v>1</v>
      </c>
      <c r="N1885" s="30">
        <v>1</v>
      </c>
    </row>
    <row r="1886" spans="2:14" x14ac:dyDescent="0.35">
      <c r="B1886" s="27" t="s">
        <v>11165</v>
      </c>
      <c r="C1886" s="27" t="s">
        <v>8341</v>
      </c>
      <c r="D1886" s="28">
        <v>1882</v>
      </c>
      <c r="E1886" s="27" t="s">
        <v>5631</v>
      </c>
      <c r="F1886" s="27" t="s">
        <v>5632</v>
      </c>
      <c r="G1886" s="29" t="s">
        <v>5633</v>
      </c>
      <c r="H1886" s="28">
        <v>37295</v>
      </c>
      <c r="I1886" s="29" t="s">
        <v>102</v>
      </c>
      <c r="J1886" s="29" t="s">
        <v>103</v>
      </c>
      <c r="K1886" s="30">
        <v>0</v>
      </c>
      <c r="L1886" s="30">
        <v>1</v>
      </c>
      <c r="M1886" s="30">
        <v>1</v>
      </c>
    </row>
    <row r="1887" spans="2:14" x14ac:dyDescent="0.35">
      <c r="B1887" s="27" t="s">
        <v>9634</v>
      </c>
      <c r="C1887" s="27" t="s">
        <v>8341</v>
      </c>
      <c r="D1887" s="28">
        <v>1883</v>
      </c>
      <c r="E1887" s="27" t="s">
        <v>5634</v>
      </c>
      <c r="F1887" s="27" t="s">
        <v>5635</v>
      </c>
      <c r="G1887" s="29" t="s">
        <v>5636</v>
      </c>
      <c r="H1887" s="28">
        <v>76116</v>
      </c>
      <c r="I1887" s="29" t="s">
        <v>13158</v>
      </c>
      <c r="J1887" s="29" t="s">
        <v>155</v>
      </c>
      <c r="K1887" s="30">
        <v>0</v>
      </c>
      <c r="L1887" s="30">
        <v>1</v>
      </c>
      <c r="M1887" s="30">
        <v>1</v>
      </c>
    </row>
    <row r="1888" spans="2:14" x14ac:dyDescent="0.35">
      <c r="B1888" s="27" t="s">
        <v>9699</v>
      </c>
      <c r="C1888" s="27" t="s">
        <v>8341</v>
      </c>
      <c r="D1888" s="28">
        <v>1884</v>
      </c>
      <c r="E1888" s="27" t="s">
        <v>5637</v>
      </c>
      <c r="F1888" s="27" t="s">
        <v>5638</v>
      </c>
      <c r="G1888" s="29" t="s">
        <v>5639</v>
      </c>
      <c r="H1888" s="28">
        <v>7469</v>
      </c>
      <c r="I1888" s="29" t="s">
        <v>13273</v>
      </c>
      <c r="J1888" s="29" t="s">
        <v>2899</v>
      </c>
      <c r="K1888" s="30">
        <v>0</v>
      </c>
      <c r="L1888" s="30">
        <v>1</v>
      </c>
      <c r="M1888" s="30">
        <v>1</v>
      </c>
    </row>
    <row r="1889" spans="2:19" x14ac:dyDescent="0.35">
      <c r="B1889" s="27" t="s">
        <v>8978</v>
      </c>
      <c r="C1889" s="27" t="s">
        <v>8341</v>
      </c>
      <c r="D1889" s="28">
        <v>1885</v>
      </c>
      <c r="E1889" s="27" t="s">
        <v>5640</v>
      </c>
      <c r="F1889" s="27" t="s">
        <v>5641</v>
      </c>
      <c r="G1889" s="29" t="s">
        <v>5642</v>
      </c>
      <c r="H1889" s="28">
        <v>76904</v>
      </c>
      <c r="I1889" s="29" t="s">
        <v>2615</v>
      </c>
      <c r="J1889" s="29" t="s">
        <v>155</v>
      </c>
      <c r="K1889" s="30">
        <v>0</v>
      </c>
      <c r="L1889" s="30">
        <v>1</v>
      </c>
      <c r="M1889" s="30">
        <v>1</v>
      </c>
    </row>
    <row r="1890" spans="2:19" x14ac:dyDescent="0.35">
      <c r="B1890" s="27" t="s">
        <v>10086</v>
      </c>
      <c r="C1890" s="27" t="s">
        <v>8341</v>
      </c>
      <c r="D1890" s="28">
        <v>1886</v>
      </c>
      <c r="E1890" s="27" t="s">
        <v>5643</v>
      </c>
      <c r="F1890" s="27" t="s">
        <v>5644</v>
      </c>
      <c r="G1890" s="29" t="s">
        <v>5645</v>
      </c>
      <c r="H1890" s="28">
        <v>68036</v>
      </c>
      <c r="I1890" s="29" t="s">
        <v>4995</v>
      </c>
      <c r="J1890" s="45" t="s">
        <v>4995</v>
      </c>
      <c r="K1890" s="30">
        <v>0</v>
      </c>
      <c r="L1890" s="30">
        <v>1</v>
      </c>
      <c r="M1890" s="30">
        <v>1</v>
      </c>
    </row>
    <row r="1891" spans="2:19" x14ac:dyDescent="0.35">
      <c r="B1891" s="27" t="s">
        <v>11081</v>
      </c>
      <c r="C1891" s="27" t="s">
        <v>8341</v>
      </c>
      <c r="D1891" s="28">
        <v>1887</v>
      </c>
      <c r="E1891" s="27" t="s">
        <v>5646</v>
      </c>
      <c r="F1891" s="27" t="s">
        <v>5647</v>
      </c>
      <c r="G1891" s="29" t="s">
        <v>5648</v>
      </c>
      <c r="H1891" s="28">
        <v>78394</v>
      </c>
      <c r="I1891" s="29" t="s">
        <v>8206</v>
      </c>
      <c r="J1891" s="29" t="s">
        <v>342</v>
      </c>
      <c r="K1891" s="30">
        <v>0</v>
      </c>
      <c r="L1891" s="30">
        <v>1</v>
      </c>
      <c r="M1891" s="30">
        <v>1</v>
      </c>
    </row>
    <row r="1892" spans="2:19" x14ac:dyDescent="0.35">
      <c r="B1892" s="27" t="s">
        <v>10847</v>
      </c>
      <c r="C1892" s="27" t="s">
        <v>8341</v>
      </c>
      <c r="D1892" s="28">
        <v>1888</v>
      </c>
      <c r="E1892" s="27" t="s">
        <v>5649</v>
      </c>
      <c r="F1892" s="27" t="s">
        <v>5650</v>
      </c>
      <c r="G1892" s="29" t="s">
        <v>5651</v>
      </c>
      <c r="H1892" s="28">
        <v>87313</v>
      </c>
      <c r="I1892" s="29" t="s">
        <v>4947</v>
      </c>
      <c r="J1892" s="29" t="s">
        <v>1338</v>
      </c>
      <c r="K1892" s="30">
        <v>0</v>
      </c>
      <c r="L1892" s="30">
        <v>1</v>
      </c>
      <c r="M1892" s="30">
        <v>1</v>
      </c>
    </row>
    <row r="1893" spans="2:19" x14ac:dyDescent="0.35">
      <c r="B1893" s="27" t="s">
        <v>8606</v>
      </c>
      <c r="C1893" s="27" t="s">
        <v>8341</v>
      </c>
      <c r="D1893" s="28">
        <v>1889</v>
      </c>
      <c r="E1893" s="27" t="s">
        <v>5652</v>
      </c>
      <c r="F1893" s="27" t="s">
        <v>5653</v>
      </c>
      <c r="G1893" s="29" t="s">
        <v>5654</v>
      </c>
      <c r="H1893" s="28">
        <v>13360</v>
      </c>
      <c r="I1893" s="29" t="s">
        <v>8571</v>
      </c>
      <c r="J1893" s="29" t="s">
        <v>2899</v>
      </c>
      <c r="K1893" s="30">
        <v>0</v>
      </c>
      <c r="L1893" s="30">
        <v>1</v>
      </c>
      <c r="M1893" s="30">
        <v>1</v>
      </c>
    </row>
    <row r="1894" spans="2:19" x14ac:dyDescent="0.35">
      <c r="B1894" s="27" t="s">
        <v>9637</v>
      </c>
      <c r="C1894" s="27" t="s">
        <v>8341</v>
      </c>
      <c r="D1894" s="28">
        <v>1890</v>
      </c>
      <c r="E1894" s="27" t="s">
        <v>5655</v>
      </c>
      <c r="F1894" s="27" t="s">
        <v>5656</v>
      </c>
      <c r="G1894" s="29" t="s">
        <v>5657</v>
      </c>
      <c r="H1894" s="28">
        <v>76116</v>
      </c>
      <c r="I1894" s="29" t="s">
        <v>13158</v>
      </c>
      <c r="J1894" s="29" t="s">
        <v>155</v>
      </c>
      <c r="K1894" s="30">
        <v>0</v>
      </c>
      <c r="L1894" s="30">
        <v>1</v>
      </c>
      <c r="M1894" s="30">
        <v>1</v>
      </c>
    </row>
    <row r="1895" spans="2:19" x14ac:dyDescent="0.35">
      <c r="B1895" s="27" t="s">
        <v>12471</v>
      </c>
      <c r="C1895" s="27" t="s">
        <v>8341</v>
      </c>
      <c r="D1895" s="28">
        <v>1891</v>
      </c>
      <c r="E1895" s="27" t="s">
        <v>5658</v>
      </c>
      <c r="F1895" s="27" t="s">
        <v>5659</v>
      </c>
      <c r="G1895" s="29" t="s">
        <v>2137</v>
      </c>
      <c r="H1895" s="28">
        <v>48900</v>
      </c>
      <c r="I1895" s="29" t="s">
        <v>5660</v>
      </c>
      <c r="J1895" s="29" t="s">
        <v>11</v>
      </c>
      <c r="K1895" s="30">
        <v>0</v>
      </c>
      <c r="L1895" s="30">
        <v>0</v>
      </c>
    </row>
    <row r="1896" spans="2:19" x14ac:dyDescent="0.35">
      <c r="B1896" s="27" t="s">
        <v>9569</v>
      </c>
      <c r="C1896" s="27" t="s">
        <v>8341</v>
      </c>
      <c r="D1896" s="28">
        <v>1892</v>
      </c>
      <c r="E1896" s="27" t="s">
        <v>5661</v>
      </c>
      <c r="F1896" s="27" t="s">
        <v>5662</v>
      </c>
      <c r="G1896" s="29" t="s">
        <v>5663</v>
      </c>
      <c r="H1896" s="28">
        <v>68310</v>
      </c>
      <c r="I1896" s="29" t="s">
        <v>9566</v>
      </c>
      <c r="J1896" s="45" t="s">
        <v>4995</v>
      </c>
      <c r="K1896" s="30">
        <v>0</v>
      </c>
      <c r="L1896" s="30">
        <v>1</v>
      </c>
      <c r="M1896" s="30">
        <v>1</v>
      </c>
    </row>
    <row r="1897" spans="2:19" s="4" customFormat="1" x14ac:dyDescent="0.35">
      <c r="B1897" s="27" t="s">
        <v>12472</v>
      </c>
      <c r="C1897" s="27" t="s">
        <v>8341</v>
      </c>
      <c r="D1897" s="28">
        <v>1893</v>
      </c>
      <c r="E1897" s="27" t="s">
        <v>5664</v>
      </c>
      <c r="F1897" s="27" t="s">
        <v>5665</v>
      </c>
      <c r="G1897" s="29" t="s">
        <v>5666</v>
      </c>
      <c r="H1897" s="28">
        <v>94580</v>
      </c>
      <c r="I1897" s="29" t="s">
        <v>5667</v>
      </c>
      <c r="J1897" s="29" t="s">
        <v>698</v>
      </c>
      <c r="K1897" s="30">
        <v>0</v>
      </c>
      <c r="L1897" s="30">
        <v>0</v>
      </c>
      <c r="M1897"/>
      <c r="N1897"/>
      <c r="O1897"/>
      <c r="S1897"/>
    </row>
    <row r="1898" spans="2:19" x14ac:dyDescent="0.35">
      <c r="B1898" s="27" t="s">
        <v>12473</v>
      </c>
      <c r="C1898" s="27" t="s">
        <v>8341</v>
      </c>
      <c r="D1898" s="28">
        <v>1894</v>
      </c>
      <c r="E1898" s="27" t="s">
        <v>5668</v>
      </c>
      <c r="F1898" s="27" t="s">
        <v>5669</v>
      </c>
      <c r="G1898" s="29" t="s">
        <v>5670</v>
      </c>
      <c r="H1898" s="28">
        <v>27400</v>
      </c>
      <c r="I1898" s="29" t="s">
        <v>450</v>
      </c>
      <c r="J1898" s="29" t="s">
        <v>451</v>
      </c>
      <c r="K1898" s="30">
        <v>0</v>
      </c>
      <c r="L1898" s="30">
        <v>0</v>
      </c>
    </row>
    <row r="1899" spans="2:19" x14ac:dyDescent="0.35">
      <c r="B1899" s="27" t="s">
        <v>10629</v>
      </c>
      <c r="C1899" s="27" t="s">
        <v>8341</v>
      </c>
      <c r="D1899" s="28">
        <v>1895</v>
      </c>
      <c r="E1899" s="27" t="s">
        <v>5671</v>
      </c>
      <c r="F1899" s="27" t="s">
        <v>5672</v>
      </c>
      <c r="G1899" s="29" t="s">
        <v>5604</v>
      </c>
      <c r="H1899" s="28">
        <v>24090</v>
      </c>
      <c r="I1899" s="29" t="s">
        <v>5673</v>
      </c>
      <c r="J1899" s="29" t="s">
        <v>5673</v>
      </c>
      <c r="K1899" s="30">
        <v>0</v>
      </c>
      <c r="L1899" s="30">
        <v>1</v>
      </c>
      <c r="M1899" s="30">
        <v>1</v>
      </c>
    </row>
    <row r="1900" spans="2:19" x14ac:dyDescent="0.35">
      <c r="B1900" s="27" t="s">
        <v>12474</v>
      </c>
      <c r="C1900" s="27" t="s">
        <v>8341</v>
      </c>
      <c r="D1900" s="28">
        <v>1896</v>
      </c>
      <c r="E1900" s="27" t="s">
        <v>5674</v>
      </c>
      <c r="F1900" s="27" t="s">
        <v>5675</v>
      </c>
      <c r="G1900" s="29" t="s">
        <v>5676</v>
      </c>
      <c r="H1900" s="28">
        <v>55065</v>
      </c>
      <c r="I1900" s="29" t="s">
        <v>3335</v>
      </c>
      <c r="J1900" s="29" t="s">
        <v>8312</v>
      </c>
      <c r="K1900" s="30">
        <v>0</v>
      </c>
      <c r="L1900" s="30">
        <v>0</v>
      </c>
    </row>
    <row r="1901" spans="2:19" x14ac:dyDescent="0.35">
      <c r="B1901" s="27" t="s">
        <v>11354</v>
      </c>
      <c r="C1901" s="27" t="s">
        <v>8341</v>
      </c>
      <c r="D1901" s="28">
        <v>1897</v>
      </c>
      <c r="E1901" s="27" t="s">
        <v>5677</v>
      </c>
      <c r="F1901" s="27" t="s">
        <v>5678</v>
      </c>
      <c r="G1901" s="29" t="s">
        <v>5679</v>
      </c>
      <c r="H1901" s="28">
        <v>76080</v>
      </c>
      <c r="I1901" s="29" t="s">
        <v>155</v>
      </c>
      <c r="J1901" s="29" t="s">
        <v>155</v>
      </c>
      <c r="K1901" s="30">
        <v>0</v>
      </c>
      <c r="L1901" s="30">
        <v>1</v>
      </c>
      <c r="M1901" s="30">
        <v>1</v>
      </c>
    </row>
    <row r="1902" spans="2:19" x14ac:dyDescent="0.35">
      <c r="B1902" s="27" t="s">
        <v>10618</v>
      </c>
      <c r="C1902" s="27" t="s">
        <v>8341</v>
      </c>
      <c r="D1902" s="28">
        <v>1898</v>
      </c>
      <c r="E1902" s="27" t="s">
        <v>5680</v>
      </c>
      <c r="F1902" s="27" t="s">
        <v>5681</v>
      </c>
      <c r="G1902" s="29" t="s">
        <v>5682</v>
      </c>
      <c r="H1902" s="28">
        <v>91020</v>
      </c>
      <c r="I1902" s="29" t="s">
        <v>5683</v>
      </c>
      <c r="J1902" s="29" t="s">
        <v>698</v>
      </c>
      <c r="K1902" s="30">
        <v>0</v>
      </c>
      <c r="L1902" s="30">
        <v>1</v>
      </c>
      <c r="M1902" s="30">
        <v>1</v>
      </c>
    </row>
    <row r="1903" spans="2:19" x14ac:dyDescent="0.35">
      <c r="B1903" s="27" t="s">
        <v>12475</v>
      </c>
      <c r="C1903" s="27" t="s">
        <v>8341</v>
      </c>
      <c r="D1903" s="28">
        <v>1899</v>
      </c>
      <c r="E1903" s="27" t="s">
        <v>5684</v>
      </c>
      <c r="F1903" s="27" t="s">
        <v>5685</v>
      </c>
      <c r="G1903" s="29" t="s">
        <v>5686</v>
      </c>
      <c r="H1903" s="28">
        <v>83449</v>
      </c>
      <c r="I1903" s="29" t="s">
        <v>5687</v>
      </c>
      <c r="J1903" s="29" t="s">
        <v>2989</v>
      </c>
      <c r="K1903" s="30">
        <v>0</v>
      </c>
      <c r="L1903" s="30">
        <v>0</v>
      </c>
    </row>
    <row r="1904" spans="2:19" x14ac:dyDescent="0.35">
      <c r="B1904" s="27" t="s">
        <v>9059</v>
      </c>
      <c r="C1904" s="27" t="s">
        <v>8341</v>
      </c>
      <c r="D1904" s="28">
        <v>1900</v>
      </c>
      <c r="E1904" s="27" t="s">
        <v>5688</v>
      </c>
      <c r="F1904" s="27" t="s">
        <v>5689</v>
      </c>
      <c r="G1904" s="29" t="s">
        <v>5690</v>
      </c>
      <c r="H1904" s="28">
        <v>88179</v>
      </c>
      <c r="I1904" s="29" t="s">
        <v>5691</v>
      </c>
      <c r="J1904" s="29" t="s">
        <v>1338</v>
      </c>
      <c r="K1904" s="30">
        <v>0</v>
      </c>
      <c r="L1904" s="30">
        <v>1</v>
      </c>
      <c r="M1904" s="30">
        <v>1</v>
      </c>
    </row>
    <row r="1905" spans="2:14" x14ac:dyDescent="0.35">
      <c r="B1905" s="27" t="s">
        <v>12476</v>
      </c>
      <c r="C1905" s="27" t="s">
        <v>8341</v>
      </c>
      <c r="D1905" s="28">
        <v>1901</v>
      </c>
      <c r="E1905" s="27" t="s">
        <v>5692</v>
      </c>
      <c r="F1905" s="27" t="s">
        <v>5693</v>
      </c>
      <c r="G1905" s="29" t="s">
        <v>5694</v>
      </c>
      <c r="H1905" s="28">
        <v>66470</v>
      </c>
      <c r="I1905" s="29" t="s">
        <v>5695</v>
      </c>
      <c r="J1905" s="29" t="s">
        <v>1201</v>
      </c>
      <c r="K1905" s="30">
        <v>0</v>
      </c>
      <c r="L1905" s="30">
        <v>0</v>
      </c>
    </row>
    <row r="1906" spans="2:14" x14ac:dyDescent="0.35">
      <c r="B1906" s="27" t="s">
        <v>12477</v>
      </c>
      <c r="C1906" s="27" t="s">
        <v>8341</v>
      </c>
      <c r="D1906" s="28">
        <v>1902</v>
      </c>
      <c r="E1906" s="27" t="s">
        <v>5696</v>
      </c>
      <c r="F1906" s="27" t="s">
        <v>5697</v>
      </c>
      <c r="G1906" s="29" t="s">
        <v>5698</v>
      </c>
      <c r="H1906" s="28">
        <v>54070</v>
      </c>
      <c r="I1906" s="29" t="s">
        <v>3136</v>
      </c>
      <c r="J1906" s="29" t="s">
        <v>8312</v>
      </c>
      <c r="K1906" s="30">
        <v>0</v>
      </c>
      <c r="L1906" s="30">
        <v>0</v>
      </c>
    </row>
    <row r="1907" spans="2:14" x14ac:dyDescent="0.35">
      <c r="B1907" s="27" t="s">
        <v>12478</v>
      </c>
      <c r="C1907" s="27" t="s">
        <v>8341</v>
      </c>
      <c r="D1907" s="28">
        <v>1903</v>
      </c>
      <c r="E1907" s="27" t="s">
        <v>5699</v>
      </c>
      <c r="F1907" s="27" t="s">
        <v>5700</v>
      </c>
      <c r="G1907" s="29" t="s">
        <v>5701</v>
      </c>
      <c r="H1907" s="28">
        <v>21180</v>
      </c>
      <c r="I1907" s="29" t="s">
        <v>5575</v>
      </c>
      <c r="J1907" s="29" t="s">
        <v>5287</v>
      </c>
      <c r="K1907" s="30">
        <v>0</v>
      </c>
      <c r="L1907" s="30">
        <v>0</v>
      </c>
    </row>
    <row r="1908" spans="2:14" x14ac:dyDescent="0.35">
      <c r="B1908" s="27" t="s">
        <v>10871</v>
      </c>
      <c r="C1908" s="27" t="s">
        <v>8341</v>
      </c>
      <c r="D1908" s="28">
        <v>1904</v>
      </c>
      <c r="E1908" s="27" t="s">
        <v>5702</v>
      </c>
      <c r="F1908" s="27" t="s">
        <v>5703</v>
      </c>
      <c r="G1908" s="29" t="s">
        <v>5703</v>
      </c>
      <c r="H1908" s="28">
        <v>45645</v>
      </c>
      <c r="I1908" s="29" t="s">
        <v>10</v>
      </c>
      <c r="J1908" s="29" t="s">
        <v>11</v>
      </c>
      <c r="K1908" s="30">
        <v>1</v>
      </c>
      <c r="L1908" s="30">
        <v>1</v>
      </c>
      <c r="M1908" s="30">
        <v>1</v>
      </c>
      <c r="N1908" s="30">
        <v>1</v>
      </c>
    </row>
    <row r="1909" spans="2:14" x14ac:dyDescent="0.35">
      <c r="B1909" s="27" t="s">
        <v>9334</v>
      </c>
      <c r="C1909" s="27" t="s">
        <v>8341</v>
      </c>
      <c r="D1909" s="28">
        <v>1905</v>
      </c>
      <c r="E1909" s="27" t="s">
        <v>5704</v>
      </c>
      <c r="F1909" s="27" t="s">
        <v>5705</v>
      </c>
      <c r="G1909" s="29" t="s">
        <v>5706</v>
      </c>
      <c r="H1909" s="28">
        <v>44860</v>
      </c>
      <c r="I1909" s="29" t="s">
        <v>10</v>
      </c>
      <c r="J1909" s="29" t="s">
        <v>11</v>
      </c>
      <c r="K1909" s="30">
        <v>1</v>
      </c>
      <c r="L1909" s="30">
        <v>1</v>
      </c>
      <c r="M1909" s="30">
        <v>1</v>
      </c>
      <c r="N1909" s="30">
        <v>1</v>
      </c>
    </row>
    <row r="1910" spans="2:14" x14ac:dyDescent="0.35">
      <c r="B1910" s="27" t="s">
        <v>9410</v>
      </c>
      <c r="C1910" s="27" t="s">
        <v>8341</v>
      </c>
      <c r="D1910" s="28">
        <v>1906</v>
      </c>
      <c r="E1910" s="29" t="s">
        <v>5707</v>
      </c>
      <c r="F1910" s="27" t="s">
        <v>5708</v>
      </c>
      <c r="G1910" s="29" t="s">
        <v>5709</v>
      </c>
      <c r="H1910" s="28">
        <v>32696</v>
      </c>
      <c r="I1910" s="29" t="s">
        <v>4298</v>
      </c>
      <c r="J1910" s="29" t="s">
        <v>2634</v>
      </c>
      <c r="K1910" s="30">
        <v>0</v>
      </c>
      <c r="L1910" s="30">
        <v>1</v>
      </c>
      <c r="M1910" s="30">
        <v>1</v>
      </c>
    </row>
    <row r="1911" spans="2:14" x14ac:dyDescent="0.35">
      <c r="B1911" s="27" t="s">
        <v>12479</v>
      </c>
      <c r="C1911" s="27" t="s">
        <v>8341</v>
      </c>
      <c r="D1911" s="28">
        <v>1907</v>
      </c>
      <c r="E1911" s="27" t="s">
        <v>5710</v>
      </c>
      <c r="F1911" s="27" t="s">
        <v>5711</v>
      </c>
      <c r="G1911" s="29" t="s">
        <v>5712</v>
      </c>
      <c r="H1911" s="28">
        <v>62020</v>
      </c>
      <c r="I1911" s="29" t="s">
        <v>4865</v>
      </c>
      <c r="J1911" s="29" t="s">
        <v>165</v>
      </c>
      <c r="K1911" s="30">
        <v>0</v>
      </c>
      <c r="L1911" s="30">
        <v>0</v>
      </c>
    </row>
    <row r="1912" spans="2:14" x14ac:dyDescent="0.35">
      <c r="B1912" s="27" t="s">
        <v>12480</v>
      </c>
      <c r="C1912" s="27" t="s">
        <v>8341</v>
      </c>
      <c r="D1912" s="28">
        <v>1908</v>
      </c>
      <c r="E1912" s="27" t="s">
        <v>5713</v>
      </c>
      <c r="F1912" s="27" t="s">
        <v>5714</v>
      </c>
      <c r="G1912" s="29" t="s">
        <v>5715</v>
      </c>
      <c r="H1912" s="28">
        <v>55069</v>
      </c>
      <c r="I1912" s="29" t="s">
        <v>3335</v>
      </c>
      <c r="J1912" s="29" t="s">
        <v>8312</v>
      </c>
      <c r="K1912" s="30">
        <v>0</v>
      </c>
      <c r="L1912" s="30">
        <v>0</v>
      </c>
    </row>
    <row r="1913" spans="2:14" x14ac:dyDescent="0.35">
      <c r="B1913" s="27" t="s">
        <v>12481</v>
      </c>
      <c r="C1913" s="27" t="s">
        <v>8341</v>
      </c>
      <c r="D1913" s="28">
        <v>1909</v>
      </c>
      <c r="E1913" s="27" t="s">
        <v>5716</v>
      </c>
      <c r="F1913" s="27" t="s">
        <v>5717</v>
      </c>
      <c r="G1913" s="29" t="s">
        <v>5718</v>
      </c>
      <c r="H1913" s="28">
        <v>39905</v>
      </c>
      <c r="I1913" s="29" t="s">
        <v>2866</v>
      </c>
      <c r="J1913" s="29" t="s">
        <v>1485</v>
      </c>
      <c r="K1913" s="30">
        <v>0</v>
      </c>
      <c r="L1913" s="30">
        <v>0</v>
      </c>
    </row>
    <row r="1914" spans="2:14" x14ac:dyDescent="0.35">
      <c r="B1914" s="27" t="s">
        <v>11534</v>
      </c>
      <c r="C1914" s="27" t="s">
        <v>8341</v>
      </c>
      <c r="D1914" s="28">
        <v>1910</v>
      </c>
      <c r="E1914" s="27" t="s">
        <v>5719</v>
      </c>
      <c r="F1914" s="27" t="s">
        <v>5720</v>
      </c>
      <c r="G1914" s="29" t="s">
        <v>5721</v>
      </c>
      <c r="H1914" s="28" t="s">
        <v>5722</v>
      </c>
      <c r="I1914" s="29" t="s">
        <v>5454</v>
      </c>
      <c r="J1914" s="29" t="s">
        <v>2989</v>
      </c>
      <c r="K1914" s="30">
        <v>0</v>
      </c>
      <c r="L1914" s="30">
        <v>1</v>
      </c>
      <c r="M1914" s="30">
        <v>1</v>
      </c>
    </row>
    <row r="1915" spans="2:14" x14ac:dyDescent="0.35">
      <c r="B1915" s="27" t="s">
        <v>12482</v>
      </c>
      <c r="C1915" s="27" t="s">
        <v>8341</v>
      </c>
      <c r="D1915" s="28">
        <v>1911</v>
      </c>
      <c r="E1915" s="27" t="s">
        <v>5723</v>
      </c>
      <c r="F1915" s="27" t="s">
        <v>5724</v>
      </c>
      <c r="G1915" s="29" t="s">
        <v>5725</v>
      </c>
      <c r="H1915" s="28">
        <v>64380</v>
      </c>
      <c r="I1915" s="29" t="s">
        <v>1205</v>
      </c>
      <c r="J1915" s="29" t="s">
        <v>1201</v>
      </c>
      <c r="K1915" s="30">
        <v>0</v>
      </c>
      <c r="L1915" s="30">
        <v>0</v>
      </c>
    </row>
    <row r="1916" spans="2:14" x14ac:dyDescent="0.35">
      <c r="B1916" s="27" t="s">
        <v>8391</v>
      </c>
      <c r="C1916" s="27" t="s">
        <v>8341</v>
      </c>
      <c r="D1916" s="28">
        <v>1912</v>
      </c>
      <c r="E1916" s="27" t="s">
        <v>5726</v>
      </c>
      <c r="F1916" s="27" t="s">
        <v>5727</v>
      </c>
      <c r="G1916" s="29" t="s">
        <v>5728</v>
      </c>
      <c r="H1916" s="28">
        <v>76085</v>
      </c>
      <c r="I1916" s="29" t="s">
        <v>155</v>
      </c>
      <c r="J1916" s="29" t="s">
        <v>155</v>
      </c>
      <c r="K1916" s="30">
        <v>0</v>
      </c>
      <c r="L1916" s="30">
        <v>1</v>
      </c>
      <c r="M1916" s="30">
        <v>1</v>
      </c>
    </row>
    <row r="1917" spans="2:14" x14ac:dyDescent="0.35">
      <c r="B1917" s="27" t="s">
        <v>10038</v>
      </c>
      <c r="C1917" s="27" t="s">
        <v>8341</v>
      </c>
      <c r="D1917" s="28">
        <v>1913</v>
      </c>
      <c r="E1917" s="27" t="s">
        <v>5729</v>
      </c>
      <c r="F1917" s="27" t="s">
        <v>5730</v>
      </c>
      <c r="G1917" s="29" t="s">
        <v>5731</v>
      </c>
      <c r="H1917" s="28">
        <v>45160</v>
      </c>
      <c r="I1917" s="29" t="s">
        <v>10</v>
      </c>
      <c r="J1917" s="29" t="s">
        <v>11</v>
      </c>
      <c r="K1917" s="30">
        <v>1</v>
      </c>
      <c r="L1917" s="30">
        <v>1</v>
      </c>
      <c r="M1917" s="30">
        <v>1</v>
      </c>
      <c r="N1917" s="30">
        <v>1</v>
      </c>
    </row>
    <row r="1918" spans="2:14" x14ac:dyDescent="0.35">
      <c r="B1918" s="27" t="s">
        <v>10633</v>
      </c>
      <c r="C1918" s="27" t="s">
        <v>8341</v>
      </c>
      <c r="D1918" s="28">
        <v>1914</v>
      </c>
      <c r="E1918" s="27" t="s">
        <v>5732</v>
      </c>
      <c r="F1918" s="27" t="s">
        <v>5733</v>
      </c>
      <c r="G1918" s="29" t="s">
        <v>5734</v>
      </c>
      <c r="H1918" s="28">
        <v>24096</v>
      </c>
      <c r="I1918" s="29" t="s">
        <v>5673</v>
      </c>
      <c r="J1918" s="29" t="s">
        <v>5673</v>
      </c>
      <c r="K1918" s="30">
        <v>0</v>
      </c>
      <c r="L1918" s="30">
        <v>1</v>
      </c>
      <c r="M1918" s="30">
        <v>1</v>
      </c>
    </row>
    <row r="1919" spans="2:14" x14ac:dyDescent="0.35">
      <c r="B1919" s="27" t="s">
        <v>12483</v>
      </c>
      <c r="C1919" s="27" t="s">
        <v>8341</v>
      </c>
      <c r="D1919" s="28">
        <v>1915</v>
      </c>
      <c r="E1919" s="27" t="s">
        <v>5735</v>
      </c>
      <c r="F1919" s="27" t="s">
        <v>5736</v>
      </c>
      <c r="G1919" s="29" t="s">
        <v>2137</v>
      </c>
      <c r="H1919" s="28">
        <v>62550</v>
      </c>
      <c r="I1919" s="29" t="s">
        <v>13184</v>
      </c>
      <c r="J1919" s="29" t="s">
        <v>165</v>
      </c>
      <c r="K1919" s="30">
        <v>0</v>
      </c>
      <c r="L1919" s="30">
        <v>0</v>
      </c>
    </row>
    <row r="1920" spans="2:14" x14ac:dyDescent="0.35">
      <c r="B1920" s="27" t="s">
        <v>12484</v>
      </c>
      <c r="C1920" s="27" t="s">
        <v>8341</v>
      </c>
      <c r="D1920" s="28">
        <v>1916</v>
      </c>
      <c r="E1920" s="27" t="s">
        <v>5737</v>
      </c>
      <c r="F1920" s="27" t="s">
        <v>5738</v>
      </c>
      <c r="G1920" s="29" t="s">
        <v>2137</v>
      </c>
      <c r="H1920" s="28">
        <v>86706</v>
      </c>
      <c r="I1920" s="29" t="s">
        <v>7046</v>
      </c>
      <c r="J1920" s="45" t="s">
        <v>4468</v>
      </c>
      <c r="K1920" s="30">
        <v>0</v>
      </c>
      <c r="L1920" s="30">
        <v>0</v>
      </c>
    </row>
    <row r="1921" spans="2:14" x14ac:dyDescent="0.35">
      <c r="B1921" s="27" t="s">
        <v>12485</v>
      </c>
      <c r="C1921" s="27" t="s">
        <v>8341</v>
      </c>
      <c r="D1921" s="28">
        <v>1917</v>
      </c>
      <c r="E1921" s="27" t="s">
        <v>5739</v>
      </c>
      <c r="F1921" s="27" t="s">
        <v>5740</v>
      </c>
      <c r="G1921" s="29" t="s">
        <v>5741</v>
      </c>
      <c r="H1921" s="28">
        <v>24400</v>
      </c>
      <c r="I1921" s="29" t="s">
        <v>7384</v>
      </c>
      <c r="J1921" s="29" t="s">
        <v>5673</v>
      </c>
      <c r="K1921" s="30">
        <v>0</v>
      </c>
      <c r="L1921" s="30">
        <v>0</v>
      </c>
    </row>
    <row r="1922" spans="2:14" x14ac:dyDescent="0.35">
      <c r="B1922" s="27" t="s">
        <v>12486</v>
      </c>
      <c r="C1922" s="27" t="s">
        <v>8341</v>
      </c>
      <c r="D1922" s="28">
        <v>1918</v>
      </c>
      <c r="E1922" s="27" t="s">
        <v>5742</v>
      </c>
      <c r="F1922" s="27" t="s">
        <v>5743</v>
      </c>
      <c r="G1922" s="29" t="s">
        <v>5744</v>
      </c>
      <c r="H1922" s="28">
        <v>45069</v>
      </c>
      <c r="I1922" s="29" t="s">
        <v>13185</v>
      </c>
      <c r="J1922" s="29" t="s">
        <v>11</v>
      </c>
      <c r="K1922" s="30">
        <v>1</v>
      </c>
      <c r="L1922" s="30">
        <v>0</v>
      </c>
    </row>
    <row r="1923" spans="2:14" x14ac:dyDescent="0.35">
      <c r="B1923" s="27" t="s">
        <v>12487</v>
      </c>
      <c r="C1923" s="27" t="s">
        <v>8341</v>
      </c>
      <c r="D1923" s="28">
        <v>1919</v>
      </c>
      <c r="E1923" s="27" t="s">
        <v>5745</v>
      </c>
      <c r="F1923" s="27" t="s">
        <v>5746</v>
      </c>
      <c r="G1923" s="29" t="s">
        <v>5747</v>
      </c>
      <c r="H1923" s="28">
        <v>86247</v>
      </c>
      <c r="I1923" s="29" t="s">
        <v>5748</v>
      </c>
      <c r="J1923" s="45" t="s">
        <v>4468</v>
      </c>
      <c r="K1923" s="30">
        <v>0</v>
      </c>
      <c r="L1923" s="30">
        <v>0</v>
      </c>
    </row>
    <row r="1924" spans="2:14" x14ac:dyDescent="0.35">
      <c r="B1924" s="27" t="s">
        <v>10041</v>
      </c>
      <c r="C1924" s="27" t="s">
        <v>8341</v>
      </c>
      <c r="D1924" s="28">
        <v>1920</v>
      </c>
      <c r="E1924" s="27" t="s">
        <v>5749</v>
      </c>
      <c r="F1924" s="27" t="s">
        <v>5750</v>
      </c>
      <c r="G1924" s="29" t="s">
        <v>5751</v>
      </c>
      <c r="H1924" s="28" t="s">
        <v>5752</v>
      </c>
      <c r="I1924" s="29" t="s">
        <v>13185</v>
      </c>
      <c r="J1924" s="29" t="s">
        <v>11</v>
      </c>
      <c r="K1924" s="30">
        <v>1</v>
      </c>
      <c r="L1924" s="30">
        <v>1</v>
      </c>
      <c r="M1924" s="30">
        <v>1</v>
      </c>
      <c r="N1924" s="30">
        <v>1</v>
      </c>
    </row>
    <row r="1925" spans="2:14" x14ac:dyDescent="0.35">
      <c r="B1925" s="27" t="s">
        <v>12488</v>
      </c>
      <c r="C1925" s="27" t="s">
        <v>8341</v>
      </c>
      <c r="D1925" s="28">
        <v>1921</v>
      </c>
      <c r="E1925" s="27" t="s">
        <v>5753</v>
      </c>
      <c r="F1925" s="27" t="s">
        <v>5754</v>
      </c>
      <c r="G1925" s="29" t="s">
        <v>5755</v>
      </c>
      <c r="H1925" s="28">
        <v>92734</v>
      </c>
      <c r="I1925" s="29" t="s">
        <v>5224</v>
      </c>
      <c r="J1925" s="29" t="s">
        <v>698</v>
      </c>
      <c r="K1925" s="30">
        <v>0</v>
      </c>
      <c r="L1925" s="30">
        <v>0</v>
      </c>
    </row>
    <row r="1926" spans="2:14" x14ac:dyDescent="0.35">
      <c r="B1926" s="27" t="s">
        <v>9544</v>
      </c>
      <c r="C1926" s="27" t="s">
        <v>8341</v>
      </c>
      <c r="D1926" s="28">
        <v>1922</v>
      </c>
      <c r="E1926" s="27" t="s">
        <v>5756</v>
      </c>
      <c r="F1926" s="27" t="s">
        <v>5757</v>
      </c>
      <c r="G1926" s="29" t="s">
        <v>5758</v>
      </c>
      <c r="H1926" s="28">
        <v>90357</v>
      </c>
      <c r="I1926" s="29" t="s">
        <v>1071</v>
      </c>
      <c r="J1926" s="29" t="s">
        <v>613</v>
      </c>
      <c r="K1926" s="30">
        <v>0</v>
      </c>
      <c r="L1926" s="30">
        <v>1</v>
      </c>
      <c r="M1926" s="30">
        <v>1</v>
      </c>
    </row>
    <row r="1927" spans="2:14" x14ac:dyDescent="0.35">
      <c r="B1927" s="27" t="s">
        <v>8585</v>
      </c>
      <c r="C1927" s="27" t="s">
        <v>8341</v>
      </c>
      <c r="D1927" s="28">
        <v>1923</v>
      </c>
      <c r="E1927" s="27" t="s">
        <v>5759</v>
      </c>
      <c r="F1927" s="27" t="s">
        <v>5760</v>
      </c>
      <c r="G1927" s="29" t="s">
        <v>5761</v>
      </c>
      <c r="H1927" s="28">
        <v>16060</v>
      </c>
      <c r="I1927" s="29" t="s">
        <v>8168</v>
      </c>
      <c r="J1927" s="29" t="s">
        <v>2899</v>
      </c>
      <c r="K1927" s="30">
        <v>0</v>
      </c>
      <c r="L1927" s="30">
        <v>1</v>
      </c>
      <c r="M1927" s="30">
        <v>1</v>
      </c>
    </row>
    <row r="1928" spans="2:14" x14ac:dyDescent="0.35">
      <c r="B1928" s="27" t="s">
        <v>12489</v>
      </c>
      <c r="C1928" s="27" t="s">
        <v>8341</v>
      </c>
      <c r="D1928" s="28">
        <v>1924</v>
      </c>
      <c r="E1928" s="27" t="s">
        <v>5762</v>
      </c>
      <c r="F1928" s="27" t="s">
        <v>5763</v>
      </c>
      <c r="G1928" s="29" t="s">
        <v>4635</v>
      </c>
      <c r="H1928" s="28">
        <v>56538</v>
      </c>
      <c r="I1928" s="29" t="s">
        <v>9842</v>
      </c>
      <c r="J1928" s="29" t="s">
        <v>8312</v>
      </c>
      <c r="K1928" s="30">
        <v>0</v>
      </c>
      <c r="L1928" s="30">
        <v>0</v>
      </c>
    </row>
    <row r="1929" spans="2:14" x14ac:dyDescent="0.35">
      <c r="B1929" s="27" t="s">
        <v>9997</v>
      </c>
      <c r="C1929" s="27" t="s">
        <v>8341</v>
      </c>
      <c r="D1929" s="28">
        <v>1925</v>
      </c>
      <c r="E1929" s="27" t="s">
        <v>5764</v>
      </c>
      <c r="F1929" s="27" t="s">
        <v>5765</v>
      </c>
      <c r="G1929" s="29" t="s">
        <v>5766</v>
      </c>
      <c r="H1929" s="28">
        <v>55883</v>
      </c>
      <c r="I1929" s="29" t="s">
        <v>9998</v>
      </c>
      <c r="J1929" s="29" t="s">
        <v>8312</v>
      </c>
      <c r="K1929" s="30">
        <v>0</v>
      </c>
      <c r="L1929" s="30">
        <v>1</v>
      </c>
      <c r="M1929" s="30">
        <v>1</v>
      </c>
    </row>
    <row r="1930" spans="2:14" x14ac:dyDescent="0.35">
      <c r="B1930" s="27" t="s">
        <v>9084</v>
      </c>
      <c r="C1930" s="27" t="s">
        <v>8341</v>
      </c>
      <c r="D1930" s="28">
        <v>1926</v>
      </c>
      <c r="E1930" s="27" t="s">
        <v>5767</v>
      </c>
      <c r="F1930" s="27" t="s">
        <v>5768</v>
      </c>
      <c r="G1930" s="29" t="s">
        <v>5769</v>
      </c>
      <c r="H1930" s="28">
        <v>66647</v>
      </c>
      <c r="I1930" s="29" t="s">
        <v>1281</v>
      </c>
      <c r="J1930" s="29" t="s">
        <v>1201</v>
      </c>
      <c r="K1930" s="30">
        <v>0</v>
      </c>
      <c r="L1930" s="30">
        <v>1</v>
      </c>
      <c r="M1930" s="30">
        <v>1</v>
      </c>
    </row>
    <row r="1931" spans="2:14" x14ac:dyDescent="0.35">
      <c r="B1931" s="27" t="s">
        <v>12490</v>
      </c>
      <c r="C1931" s="27" t="s">
        <v>8341</v>
      </c>
      <c r="D1931" s="28">
        <v>1927</v>
      </c>
      <c r="E1931" s="27" t="s">
        <v>5770</v>
      </c>
      <c r="F1931" s="27" t="s">
        <v>5771</v>
      </c>
      <c r="G1931" s="29" t="s">
        <v>5026</v>
      </c>
      <c r="H1931" s="28">
        <v>64968</v>
      </c>
      <c r="I1931" s="29" t="s">
        <v>1205</v>
      </c>
      <c r="J1931" s="29" t="s">
        <v>1201</v>
      </c>
      <c r="K1931" s="30">
        <v>0</v>
      </c>
      <c r="L1931" s="30">
        <v>0</v>
      </c>
    </row>
    <row r="1932" spans="2:14" x14ac:dyDescent="0.35">
      <c r="B1932" s="27" t="s">
        <v>12491</v>
      </c>
      <c r="C1932" s="27" t="s">
        <v>8341</v>
      </c>
      <c r="D1932" s="28">
        <v>1928</v>
      </c>
      <c r="E1932" s="27" t="s">
        <v>5772</v>
      </c>
      <c r="F1932" s="27" t="s">
        <v>5773</v>
      </c>
      <c r="G1932" s="29" t="s">
        <v>5774</v>
      </c>
      <c r="H1932" s="28">
        <v>34217</v>
      </c>
      <c r="I1932" s="29" t="s">
        <v>3779</v>
      </c>
      <c r="J1932" s="29" t="s">
        <v>465</v>
      </c>
      <c r="K1932" s="30">
        <v>0</v>
      </c>
      <c r="L1932" s="30">
        <v>0</v>
      </c>
    </row>
    <row r="1933" spans="2:14" x14ac:dyDescent="0.35">
      <c r="B1933" s="27" t="s">
        <v>10898</v>
      </c>
      <c r="C1933" s="27" t="s">
        <v>8341</v>
      </c>
      <c r="D1933" s="28">
        <v>1929</v>
      </c>
      <c r="E1933" s="27" t="s">
        <v>5775</v>
      </c>
      <c r="F1933" s="27" t="s">
        <v>5776</v>
      </c>
      <c r="G1933" s="29" t="s">
        <v>5777</v>
      </c>
      <c r="H1933" s="28">
        <v>45655</v>
      </c>
      <c r="I1933" s="29" t="s">
        <v>10020</v>
      </c>
      <c r="J1933" s="29" t="s">
        <v>11</v>
      </c>
      <c r="K1933" s="30">
        <v>1</v>
      </c>
      <c r="L1933" s="30">
        <v>1</v>
      </c>
      <c r="M1933" s="30">
        <v>1</v>
      </c>
      <c r="N1933" s="30">
        <v>1</v>
      </c>
    </row>
    <row r="1934" spans="2:14" x14ac:dyDescent="0.35">
      <c r="B1934" s="27" t="s">
        <v>10361</v>
      </c>
      <c r="C1934" s="27" t="s">
        <v>8341</v>
      </c>
      <c r="D1934" s="28">
        <v>1930</v>
      </c>
      <c r="E1934" s="27" t="s">
        <v>5778</v>
      </c>
      <c r="F1934" s="27" t="s">
        <v>5779</v>
      </c>
      <c r="G1934" s="29" t="s">
        <v>5780</v>
      </c>
      <c r="H1934" s="28">
        <v>29040</v>
      </c>
      <c r="I1934" s="29" t="s">
        <v>6543</v>
      </c>
      <c r="J1934" s="45" t="s">
        <v>4883</v>
      </c>
      <c r="K1934" s="30">
        <v>0</v>
      </c>
      <c r="L1934" s="30">
        <v>1</v>
      </c>
      <c r="M1934" s="30">
        <v>1</v>
      </c>
    </row>
    <row r="1935" spans="2:14" x14ac:dyDescent="0.35">
      <c r="B1935" s="27" t="s">
        <v>9604</v>
      </c>
      <c r="C1935" s="27" t="s">
        <v>8341</v>
      </c>
      <c r="D1935" s="28">
        <v>1931</v>
      </c>
      <c r="E1935" s="27" t="s">
        <v>5781</v>
      </c>
      <c r="F1935" s="27" t="s">
        <v>5782</v>
      </c>
      <c r="G1935" s="29" t="s">
        <v>5783</v>
      </c>
      <c r="H1935" s="28">
        <v>29060</v>
      </c>
      <c r="I1935" s="29" t="s">
        <v>6543</v>
      </c>
      <c r="J1935" s="45" t="s">
        <v>4883</v>
      </c>
      <c r="K1935" s="30">
        <v>0</v>
      </c>
      <c r="L1935" s="30">
        <v>1</v>
      </c>
      <c r="M1935" s="30">
        <v>1</v>
      </c>
    </row>
    <row r="1936" spans="2:14" x14ac:dyDescent="0.35">
      <c r="B1936" s="27" t="s">
        <v>10659</v>
      </c>
      <c r="C1936" s="27" t="s">
        <v>8341</v>
      </c>
      <c r="D1936" s="28">
        <v>1932</v>
      </c>
      <c r="E1936" s="27" t="s">
        <v>5784</v>
      </c>
      <c r="F1936" s="27" t="s">
        <v>5785</v>
      </c>
      <c r="G1936" s="29" t="s">
        <v>4976</v>
      </c>
      <c r="H1936" s="28">
        <v>93250</v>
      </c>
      <c r="I1936" s="29" t="s">
        <v>6543</v>
      </c>
      <c r="J1936" s="45" t="s">
        <v>4883</v>
      </c>
      <c r="K1936" s="30">
        <v>0</v>
      </c>
      <c r="L1936" s="30">
        <v>1</v>
      </c>
      <c r="M1936" s="30">
        <v>1</v>
      </c>
    </row>
    <row r="1937" spans="2:14" x14ac:dyDescent="0.35">
      <c r="B1937" s="27" t="s">
        <v>12492</v>
      </c>
      <c r="C1937" s="27" t="s">
        <v>8341</v>
      </c>
      <c r="D1937" s="28">
        <v>1933</v>
      </c>
      <c r="E1937" s="27" t="s">
        <v>5786</v>
      </c>
      <c r="F1937" s="27" t="s">
        <v>5787</v>
      </c>
      <c r="G1937" s="29" t="s">
        <v>5788</v>
      </c>
      <c r="H1937" s="28">
        <v>6920</v>
      </c>
      <c r="I1937" s="29" t="s">
        <v>3683</v>
      </c>
      <c r="J1937" s="29" t="s">
        <v>2899</v>
      </c>
      <c r="K1937" s="30">
        <v>0</v>
      </c>
      <c r="L1937" s="30">
        <v>0</v>
      </c>
    </row>
    <row r="1938" spans="2:14" x14ac:dyDescent="0.35">
      <c r="B1938" s="27" t="s">
        <v>11535</v>
      </c>
      <c r="C1938" s="27" t="s">
        <v>8341</v>
      </c>
      <c r="D1938" s="28">
        <v>1934</v>
      </c>
      <c r="E1938" s="27" t="s">
        <v>5789</v>
      </c>
      <c r="F1938" s="27" t="s">
        <v>5790</v>
      </c>
      <c r="G1938" s="29" t="s">
        <v>5791</v>
      </c>
      <c r="H1938" s="28">
        <v>84060</v>
      </c>
      <c r="I1938" s="29" t="s">
        <v>5454</v>
      </c>
      <c r="J1938" s="29" t="s">
        <v>2989</v>
      </c>
      <c r="K1938" s="30">
        <v>0</v>
      </c>
      <c r="L1938" s="30">
        <v>1</v>
      </c>
      <c r="M1938" s="30">
        <v>1</v>
      </c>
    </row>
    <row r="1939" spans="2:14" x14ac:dyDescent="0.35">
      <c r="B1939" s="27" t="s">
        <v>11279</v>
      </c>
      <c r="C1939" s="27" t="s">
        <v>8341</v>
      </c>
      <c r="D1939" s="28">
        <v>1935</v>
      </c>
      <c r="E1939" s="27" t="s">
        <v>5792</v>
      </c>
      <c r="F1939" s="27" t="s">
        <v>5793</v>
      </c>
      <c r="G1939" s="29" t="s">
        <v>5794</v>
      </c>
      <c r="H1939" s="28">
        <v>66054</v>
      </c>
      <c r="I1939" s="29" t="s">
        <v>3401</v>
      </c>
      <c r="J1939" s="29" t="s">
        <v>1201</v>
      </c>
      <c r="K1939" s="30">
        <v>0</v>
      </c>
      <c r="L1939" s="30">
        <v>1</v>
      </c>
      <c r="M1939" s="30">
        <v>1</v>
      </c>
    </row>
    <row r="1940" spans="2:14" x14ac:dyDescent="0.35">
      <c r="B1940" s="27" t="s">
        <v>12493</v>
      </c>
      <c r="C1940" s="27" t="s">
        <v>8341</v>
      </c>
      <c r="D1940" s="28">
        <v>1936</v>
      </c>
      <c r="E1940" s="27" t="s">
        <v>5795</v>
      </c>
      <c r="F1940" s="27" t="s">
        <v>5796</v>
      </c>
      <c r="G1940" s="29" t="s">
        <v>5797</v>
      </c>
      <c r="H1940" s="28">
        <v>66460</v>
      </c>
      <c r="I1940" s="29" t="s">
        <v>13167</v>
      </c>
      <c r="J1940" s="29" t="s">
        <v>1201</v>
      </c>
      <c r="K1940" s="30">
        <v>0</v>
      </c>
      <c r="L1940" s="30">
        <v>0</v>
      </c>
    </row>
    <row r="1941" spans="2:14" x14ac:dyDescent="0.35">
      <c r="B1941" s="27" t="s">
        <v>11538</v>
      </c>
      <c r="C1941" s="27" t="s">
        <v>8341</v>
      </c>
      <c r="D1941" s="28">
        <v>1937</v>
      </c>
      <c r="E1941" s="27" t="s">
        <v>5798</v>
      </c>
      <c r="F1941" s="27" t="s">
        <v>5799</v>
      </c>
      <c r="G1941" s="29" t="s">
        <v>5800</v>
      </c>
      <c r="H1941" s="28">
        <v>94294</v>
      </c>
      <c r="I1941" s="29" t="s">
        <v>5801</v>
      </c>
      <c r="J1941" s="29" t="s">
        <v>698</v>
      </c>
      <c r="K1941" s="30">
        <v>0</v>
      </c>
      <c r="L1941" s="30">
        <v>1</v>
      </c>
      <c r="M1941" s="30">
        <v>1</v>
      </c>
    </row>
    <row r="1942" spans="2:14" x14ac:dyDescent="0.35">
      <c r="B1942" s="27" t="s">
        <v>12494</v>
      </c>
      <c r="C1942" s="27" t="s">
        <v>8341</v>
      </c>
      <c r="D1942" s="28">
        <v>1938</v>
      </c>
      <c r="E1942" s="27" t="s">
        <v>5802</v>
      </c>
      <c r="F1942" s="27" t="s">
        <v>5803</v>
      </c>
      <c r="G1942" s="29" t="s">
        <v>5804</v>
      </c>
      <c r="H1942" s="28">
        <v>62260</v>
      </c>
      <c r="I1942" s="29" t="s">
        <v>2466</v>
      </c>
      <c r="J1942" s="29" t="s">
        <v>165</v>
      </c>
      <c r="K1942" s="30">
        <v>0</v>
      </c>
      <c r="L1942" s="30">
        <v>0</v>
      </c>
    </row>
    <row r="1943" spans="2:14" x14ac:dyDescent="0.35">
      <c r="B1943" s="27" t="s">
        <v>12495</v>
      </c>
      <c r="C1943" s="27" t="s">
        <v>8341</v>
      </c>
      <c r="D1943" s="28">
        <v>1939</v>
      </c>
      <c r="E1943" s="27" t="s">
        <v>5805</v>
      </c>
      <c r="F1943" s="27" t="s">
        <v>5806</v>
      </c>
      <c r="G1943" s="29" t="s">
        <v>5807</v>
      </c>
      <c r="H1943" s="28">
        <v>45060</v>
      </c>
      <c r="I1943" s="29" t="s">
        <v>8361</v>
      </c>
      <c r="J1943" s="29" t="s">
        <v>11</v>
      </c>
      <c r="K1943" s="30">
        <v>1</v>
      </c>
      <c r="L1943" s="30">
        <v>0</v>
      </c>
    </row>
    <row r="1944" spans="2:14" x14ac:dyDescent="0.35">
      <c r="B1944" s="27" t="s">
        <v>12496</v>
      </c>
      <c r="C1944" s="27" t="s">
        <v>8341</v>
      </c>
      <c r="D1944" s="28">
        <v>1940</v>
      </c>
      <c r="E1944" s="27" t="s">
        <v>5808</v>
      </c>
      <c r="F1944" s="27" t="s">
        <v>5809</v>
      </c>
      <c r="G1944" s="29" t="s">
        <v>4981</v>
      </c>
      <c r="H1944" s="28">
        <v>60640</v>
      </c>
      <c r="I1944" s="29" t="s">
        <v>410</v>
      </c>
      <c r="J1944" s="29" t="s">
        <v>150</v>
      </c>
      <c r="K1944" s="30">
        <v>0</v>
      </c>
      <c r="L1944" s="30">
        <v>0</v>
      </c>
    </row>
    <row r="1945" spans="2:14" x14ac:dyDescent="0.35">
      <c r="B1945" s="27" t="s">
        <v>9013</v>
      </c>
      <c r="C1945" s="27" t="s">
        <v>8341</v>
      </c>
      <c r="D1945" s="28">
        <v>1941</v>
      </c>
      <c r="E1945" s="27" t="s">
        <v>5810</v>
      </c>
      <c r="F1945" s="27" t="s">
        <v>5811</v>
      </c>
      <c r="G1945" s="29" t="s">
        <v>5812</v>
      </c>
      <c r="H1945" s="28">
        <v>76146</v>
      </c>
      <c r="I1945" s="29" t="s">
        <v>13158</v>
      </c>
      <c r="J1945" s="29" t="s">
        <v>155</v>
      </c>
      <c r="K1945" s="30">
        <v>0</v>
      </c>
      <c r="L1945" s="30">
        <v>1</v>
      </c>
      <c r="M1945" s="30">
        <v>1</v>
      </c>
    </row>
    <row r="1946" spans="2:14" x14ac:dyDescent="0.35">
      <c r="B1946" s="27" t="s">
        <v>12497</v>
      </c>
      <c r="C1946" s="27" t="s">
        <v>8341</v>
      </c>
      <c r="D1946" s="28">
        <v>1942</v>
      </c>
      <c r="E1946" s="27" t="s">
        <v>5813</v>
      </c>
      <c r="F1946" s="27" t="s">
        <v>5814</v>
      </c>
      <c r="G1946" s="29" t="s">
        <v>5815</v>
      </c>
      <c r="H1946" s="28">
        <v>34237</v>
      </c>
      <c r="I1946" s="29" t="s">
        <v>465</v>
      </c>
      <c r="J1946" s="29" t="s">
        <v>465</v>
      </c>
      <c r="K1946" s="30">
        <v>0</v>
      </c>
      <c r="L1946" s="30">
        <v>0</v>
      </c>
    </row>
    <row r="1947" spans="2:14" x14ac:dyDescent="0.35">
      <c r="B1947" s="27" t="s">
        <v>12498</v>
      </c>
      <c r="C1947" s="27" t="s">
        <v>8341</v>
      </c>
      <c r="D1947" s="28">
        <v>1943</v>
      </c>
      <c r="E1947" s="27" t="s">
        <v>5816</v>
      </c>
      <c r="F1947" s="27" t="s">
        <v>5817</v>
      </c>
      <c r="G1947" s="29" t="s">
        <v>5818</v>
      </c>
      <c r="H1947" s="28">
        <v>60953</v>
      </c>
      <c r="I1947" s="29" t="s">
        <v>13186</v>
      </c>
      <c r="J1947" s="29" t="s">
        <v>150</v>
      </c>
      <c r="K1947" s="30">
        <v>0</v>
      </c>
      <c r="L1947" s="30">
        <v>0</v>
      </c>
    </row>
    <row r="1948" spans="2:14" x14ac:dyDescent="0.35">
      <c r="B1948" s="27" t="s">
        <v>9065</v>
      </c>
      <c r="C1948" s="27" t="s">
        <v>8341</v>
      </c>
      <c r="D1948" s="28">
        <v>1944</v>
      </c>
      <c r="E1948" s="27" t="s">
        <v>5819</v>
      </c>
      <c r="F1948" s="27" t="s">
        <v>5820</v>
      </c>
      <c r="G1948" s="29" t="s">
        <v>5821</v>
      </c>
      <c r="H1948" s="28">
        <v>66600</v>
      </c>
      <c r="I1948" s="29" t="s">
        <v>1281</v>
      </c>
      <c r="J1948" s="29" t="s">
        <v>1201</v>
      </c>
      <c r="K1948" s="30">
        <v>0</v>
      </c>
      <c r="L1948" s="30">
        <v>1</v>
      </c>
      <c r="M1948" s="30">
        <v>1</v>
      </c>
    </row>
    <row r="1949" spans="2:14" x14ac:dyDescent="0.35">
      <c r="B1949" s="27" t="s">
        <v>10827</v>
      </c>
      <c r="C1949" s="27" t="s">
        <v>8341</v>
      </c>
      <c r="D1949" s="28">
        <v>1945</v>
      </c>
      <c r="E1949" s="27" t="s">
        <v>5822</v>
      </c>
      <c r="F1949" s="27" t="s">
        <v>5823</v>
      </c>
      <c r="G1949" s="29" t="s">
        <v>5824</v>
      </c>
      <c r="H1949" s="28">
        <v>44250</v>
      </c>
      <c r="I1949" s="29" t="s">
        <v>10</v>
      </c>
      <c r="J1949" s="29" t="s">
        <v>11</v>
      </c>
      <c r="K1949" s="30">
        <v>1</v>
      </c>
      <c r="L1949" s="30">
        <v>1</v>
      </c>
      <c r="M1949" s="30">
        <v>1</v>
      </c>
      <c r="N1949" s="30">
        <v>1</v>
      </c>
    </row>
    <row r="1950" spans="2:14" x14ac:dyDescent="0.35">
      <c r="B1950" s="27" t="s">
        <v>12499</v>
      </c>
      <c r="C1950" s="27" t="s">
        <v>8341</v>
      </c>
      <c r="D1950" s="28">
        <v>1946</v>
      </c>
      <c r="E1950" s="27" t="s">
        <v>5825</v>
      </c>
      <c r="F1950" s="27" t="s">
        <v>5826</v>
      </c>
      <c r="G1950" s="29" t="s">
        <v>5827</v>
      </c>
      <c r="H1950" s="28">
        <v>89309</v>
      </c>
      <c r="I1950" s="29" t="s">
        <v>3617</v>
      </c>
      <c r="J1950" s="29" t="s">
        <v>1338</v>
      </c>
      <c r="K1950" s="30">
        <v>0</v>
      </c>
      <c r="L1950" s="30">
        <v>0</v>
      </c>
    </row>
    <row r="1951" spans="2:14" x14ac:dyDescent="0.35">
      <c r="B1951" s="27" t="s">
        <v>12500</v>
      </c>
      <c r="C1951" s="27" t="s">
        <v>8341</v>
      </c>
      <c r="D1951" s="28">
        <v>1947</v>
      </c>
      <c r="E1951" s="27" t="s">
        <v>5828</v>
      </c>
      <c r="F1951" s="27" t="s">
        <v>5829</v>
      </c>
      <c r="G1951" s="29" t="s">
        <v>5830</v>
      </c>
      <c r="H1951" s="28">
        <v>10700</v>
      </c>
      <c r="I1951" s="29" t="s">
        <v>9718</v>
      </c>
      <c r="J1951" s="29" t="s">
        <v>2899</v>
      </c>
      <c r="K1951" s="30">
        <v>0</v>
      </c>
      <c r="L1951" s="30">
        <v>0</v>
      </c>
    </row>
    <row r="1952" spans="2:14" x14ac:dyDescent="0.35">
      <c r="B1952" s="27" t="s">
        <v>10635</v>
      </c>
      <c r="C1952" s="27" t="s">
        <v>8341</v>
      </c>
      <c r="D1952" s="28">
        <v>1948</v>
      </c>
      <c r="E1952" s="27" t="s">
        <v>5831</v>
      </c>
      <c r="F1952" s="27" t="s">
        <v>5832</v>
      </c>
      <c r="G1952" s="29" t="s">
        <v>5833</v>
      </c>
      <c r="H1952" s="28">
        <v>24060</v>
      </c>
      <c r="I1952" s="29" t="s">
        <v>5673</v>
      </c>
      <c r="J1952" s="29" t="s">
        <v>5673</v>
      </c>
      <c r="K1952" s="30">
        <v>0</v>
      </c>
      <c r="L1952" s="30">
        <v>1</v>
      </c>
      <c r="M1952" s="30">
        <v>1</v>
      </c>
    </row>
    <row r="1953" spans="2:14" x14ac:dyDescent="0.35">
      <c r="B1953" s="27" t="s">
        <v>10430</v>
      </c>
      <c r="C1953" s="27" t="s">
        <v>8341</v>
      </c>
      <c r="D1953" s="28">
        <v>1949</v>
      </c>
      <c r="E1953" s="27" t="s">
        <v>5834</v>
      </c>
      <c r="F1953" s="27" t="s">
        <v>5835</v>
      </c>
      <c r="G1953" s="29" t="s">
        <v>5836</v>
      </c>
      <c r="H1953" s="28">
        <v>72498</v>
      </c>
      <c r="I1953" s="29" t="s">
        <v>599</v>
      </c>
      <c r="J1953" s="29" t="s">
        <v>599</v>
      </c>
      <c r="K1953" s="30">
        <v>0</v>
      </c>
      <c r="L1953" s="30">
        <v>1</v>
      </c>
      <c r="M1953" s="30">
        <v>1</v>
      </c>
    </row>
    <row r="1954" spans="2:14" x14ac:dyDescent="0.35">
      <c r="B1954" s="27" t="s">
        <v>12501</v>
      </c>
      <c r="C1954" s="27" t="s">
        <v>8341</v>
      </c>
      <c r="D1954" s="28">
        <v>1950</v>
      </c>
      <c r="E1954" s="27" t="s">
        <v>5837</v>
      </c>
      <c r="F1954" s="27" t="s">
        <v>5838</v>
      </c>
      <c r="G1954" s="29" t="s">
        <v>5839</v>
      </c>
      <c r="H1954" s="28">
        <v>7270</v>
      </c>
      <c r="I1954" s="29" t="s">
        <v>13273</v>
      </c>
      <c r="J1954" s="29" t="s">
        <v>2899</v>
      </c>
      <c r="K1954" s="30">
        <v>0</v>
      </c>
      <c r="L1954" s="30">
        <v>0</v>
      </c>
    </row>
    <row r="1955" spans="2:14" x14ac:dyDescent="0.35">
      <c r="B1955" s="27" t="s">
        <v>10901</v>
      </c>
      <c r="C1955" s="27" t="s">
        <v>8341</v>
      </c>
      <c r="D1955" s="28">
        <v>1951</v>
      </c>
      <c r="E1955" s="27" t="s">
        <v>5840</v>
      </c>
      <c r="F1955" s="27" t="s">
        <v>5841</v>
      </c>
      <c r="G1955" s="29" t="s">
        <v>5842</v>
      </c>
      <c r="H1955" s="28">
        <v>45655</v>
      </c>
      <c r="I1955" s="29" t="s">
        <v>10020</v>
      </c>
      <c r="J1955" s="29" t="s">
        <v>11</v>
      </c>
      <c r="K1955" s="30">
        <v>1</v>
      </c>
      <c r="L1955" s="30">
        <v>1</v>
      </c>
      <c r="M1955" s="30">
        <v>1</v>
      </c>
      <c r="N1955" s="30">
        <v>1</v>
      </c>
    </row>
    <row r="1956" spans="2:14" x14ac:dyDescent="0.35">
      <c r="B1956" s="27" t="s">
        <v>11162</v>
      </c>
      <c r="C1956" s="27" t="s">
        <v>8341</v>
      </c>
      <c r="D1956" s="28">
        <v>1952</v>
      </c>
      <c r="E1956" s="27" t="s">
        <v>5843</v>
      </c>
      <c r="F1956" s="27" t="s">
        <v>5844</v>
      </c>
      <c r="G1956" s="29" t="s">
        <v>5845</v>
      </c>
      <c r="H1956" s="28">
        <v>83210</v>
      </c>
      <c r="I1956" s="29" t="s">
        <v>6324</v>
      </c>
      <c r="J1956" s="29" t="s">
        <v>2989</v>
      </c>
      <c r="K1956" s="30">
        <v>0</v>
      </c>
      <c r="L1956" s="30">
        <v>1</v>
      </c>
      <c r="M1956" s="30">
        <v>1</v>
      </c>
    </row>
    <row r="1957" spans="2:14" x14ac:dyDescent="0.35">
      <c r="B1957" s="27" t="s">
        <v>9217</v>
      </c>
      <c r="C1957" s="27" t="s">
        <v>8341</v>
      </c>
      <c r="D1957" s="28">
        <v>1953</v>
      </c>
      <c r="E1957" s="27" t="s">
        <v>5846</v>
      </c>
      <c r="F1957" s="27" t="s">
        <v>5847</v>
      </c>
      <c r="G1957" s="29" t="s">
        <v>5848</v>
      </c>
      <c r="H1957" s="28">
        <v>22204</v>
      </c>
      <c r="I1957" s="29" t="s">
        <v>6298</v>
      </c>
      <c r="J1957" s="29" t="s">
        <v>5287</v>
      </c>
      <c r="K1957" s="30">
        <v>0</v>
      </c>
      <c r="L1957" s="30">
        <v>1</v>
      </c>
      <c r="M1957" s="30">
        <v>1</v>
      </c>
    </row>
    <row r="1958" spans="2:14" x14ac:dyDescent="0.35">
      <c r="B1958" s="27" t="s">
        <v>12502</v>
      </c>
      <c r="C1958" s="27" t="s">
        <v>8341</v>
      </c>
      <c r="D1958" s="28">
        <v>1954</v>
      </c>
      <c r="E1958" s="27" t="s">
        <v>5849</v>
      </c>
      <c r="F1958" s="27" t="s">
        <v>5850</v>
      </c>
      <c r="G1958" s="29" t="s">
        <v>5851</v>
      </c>
      <c r="H1958" s="28">
        <v>26040</v>
      </c>
      <c r="I1958" s="29" t="s">
        <v>1299</v>
      </c>
      <c r="J1958" s="29" t="s">
        <v>451</v>
      </c>
      <c r="K1958" s="30">
        <v>0</v>
      </c>
      <c r="L1958" s="30">
        <v>0</v>
      </c>
    </row>
    <row r="1959" spans="2:14" x14ac:dyDescent="0.35">
      <c r="B1959" s="27" t="s">
        <v>12503</v>
      </c>
      <c r="C1959" s="27" t="s">
        <v>8341</v>
      </c>
      <c r="D1959" s="28">
        <v>1955</v>
      </c>
      <c r="E1959" s="27" t="s">
        <v>5852</v>
      </c>
      <c r="F1959" s="27" t="s">
        <v>5853</v>
      </c>
      <c r="G1959" s="29" t="s">
        <v>5854</v>
      </c>
      <c r="H1959" s="28">
        <v>24080</v>
      </c>
      <c r="I1959" s="29" t="s">
        <v>5673</v>
      </c>
      <c r="J1959" s="29" t="s">
        <v>5673</v>
      </c>
      <c r="K1959" s="30">
        <v>0</v>
      </c>
      <c r="L1959" s="30">
        <v>0</v>
      </c>
    </row>
    <row r="1960" spans="2:14" x14ac:dyDescent="0.35">
      <c r="B1960" s="27" t="s">
        <v>9209</v>
      </c>
      <c r="C1960" s="27" t="s">
        <v>8341</v>
      </c>
      <c r="D1960" s="28">
        <v>1956</v>
      </c>
      <c r="E1960" s="27" t="s">
        <v>5855</v>
      </c>
      <c r="F1960" s="27" t="s">
        <v>5856</v>
      </c>
      <c r="G1960" s="29" t="s">
        <v>5857</v>
      </c>
      <c r="H1960" s="28">
        <v>83000</v>
      </c>
      <c r="I1960" s="29" t="s">
        <v>6324</v>
      </c>
      <c r="J1960" s="29" t="s">
        <v>2989</v>
      </c>
      <c r="K1960" s="30">
        <v>0</v>
      </c>
      <c r="L1960" s="30">
        <v>1</v>
      </c>
      <c r="M1960" s="30">
        <v>1</v>
      </c>
    </row>
    <row r="1961" spans="2:14" x14ac:dyDescent="0.35">
      <c r="B1961" s="27" t="s">
        <v>10303</v>
      </c>
      <c r="C1961" s="27" t="s">
        <v>8341</v>
      </c>
      <c r="D1961" s="28">
        <v>1957</v>
      </c>
      <c r="E1961" s="27" t="s">
        <v>5858</v>
      </c>
      <c r="F1961" s="27" t="s">
        <v>5859</v>
      </c>
      <c r="G1961" s="29" t="s">
        <v>2928</v>
      </c>
      <c r="H1961" s="28">
        <v>94297</v>
      </c>
      <c r="I1961" s="29" t="s">
        <v>3802</v>
      </c>
      <c r="J1961" s="29" t="s">
        <v>698</v>
      </c>
      <c r="K1961" s="30">
        <v>0</v>
      </c>
      <c r="L1961" s="30">
        <v>1</v>
      </c>
      <c r="M1961" s="30">
        <v>1</v>
      </c>
    </row>
    <row r="1962" spans="2:14" x14ac:dyDescent="0.35">
      <c r="B1962" s="27" t="s">
        <v>12504</v>
      </c>
      <c r="C1962" s="27" t="s">
        <v>8341</v>
      </c>
      <c r="D1962" s="28">
        <v>1958</v>
      </c>
      <c r="E1962" s="27" t="s">
        <v>5860</v>
      </c>
      <c r="F1962" s="27" t="s">
        <v>5861</v>
      </c>
      <c r="G1962" s="29" t="s">
        <v>5862</v>
      </c>
      <c r="H1962" s="28">
        <v>94273</v>
      </c>
      <c r="I1962" s="29" t="s">
        <v>13187</v>
      </c>
      <c r="J1962" s="29" t="s">
        <v>698</v>
      </c>
      <c r="K1962" s="30">
        <v>0</v>
      </c>
      <c r="L1962" s="30">
        <v>0</v>
      </c>
    </row>
    <row r="1963" spans="2:14" x14ac:dyDescent="0.35">
      <c r="B1963" s="27" t="s">
        <v>12505</v>
      </c>
      <c r="C1963" s="27" t="s">
        <v>8341</v>
      </c>
      <c r="D1963" s="28">
        <v>1959</v>
      </c>
      <c r="E1963" s="27" t="s">
        <v>5863</v>
      </c>
      <c r="F1963" s="27" t="s">
        <v>5864</v>
      </c>
      <c r="G1963" s="29" t="s">
        <v>5338</v>
      </c>
      <c r="H1963" s="28">
        <v>54800</v>
      </c>
      <c r="I1963" s="29" t="s">
        <v>1130</v>
      </c>
      <c r="J1963" s="29" t="s">
        <v>8312</v>
      </c>
      <c r="K1963" s="30">
        <v>0</v>
      </c>
      <c r="L1963" s="30">
        <v>0</v>
      </c>
    </row>
    <row r="1964" spans="2:14" x14ac:dyDescent="0.35">
      <c r="B1964" s="27" t="s">
        <v>10503</v>
      </c>
      <c r="C1964" s="27" t="s">
        <v>8341</v>
      </c>
      <c r="D1964" s="28">
        <v>1960</v>
      </c>
      <c r="E1964" s="27" t="s">
        <v>5865</v>
      </c>
      <c r="F1964" s="27" t="s">
        <v>5866</v>
      </c>
      <c r="G1964" s="29" t="s">
        <v>5338</v>
      </c>
      <c r="H1964" s="28">
        <v>23000</v>
      </c>
      <c r="I1964" s="29" t="s">
        <v>6475</v>
      </c>
      <c r="J1964" s="29" t="s">
        <v>8588</v>
      </c>
      <c r="K1964" s="30">
        <v>0</v>
      </c>
      <c r="L1964" s="30">
        <v>1</v>
      </c>
      <c r="M1964" s="30">
        <v>1</v>
      </c>
    </row>
    <row r="1965" spans="2:14" x14ac:dyDescent="0.35">
      <c r="B1965" s="27" t="s">
        <v>12506</v>
      </c>
      <c r="C1965" s="27" t="s">
        <v>8341</v>
      </c>
      <c r="D1965" s="28">
        <v>1961</v>
      </c>
      <c r="E1965" s="27" t="s">
        <v>5867</v>
      </c>
      <c r="F1965" s="27" t="s">
        <v>5868</v>
      </c>
      <c r="G1965" s="29" t="s">
        <v>5869</v>
      </c>
      <c r="H1965" s="28">
        <v>34106</v>
      </c>
      <c r="I1965" s="29" t="s">
        <v>3779</v>
      </c>
      <c r="J1965" s="29" t="s">
        <v>465</v>
      </c>
      <c r="K1965" s="30">
        <v>0</v>
      </c>
      <c r="L1965" s="30">
        <v>0</v>
      </c>
    </row>
    <row r="1966" spans="2:14" x14ac:dyDescent="0.35">
      <c r="B1966" s="27" t="s">
        <v>12507</v>
      </c>
      <c r="C1966" s="27" t="s">
        <v>8341</v>
      </c>
      <c r="D1966" s="28">
        <v>1962</v>
      </c>
      <c r="E1966" s="27" t="s">
        <v>5870</v>
      </c>
      <c r="F1966" s="27" t="s">
        <v>5871</v>
      </c>
      <c r="G1966" s="29" t="s">
        <v>5872</v>
      </c>
      <c r="H1966" s="28">
        <v>39799</v>
      </c>
      <c r="I1966" s="29" t="s">
        <v>2866</v>
      </c>
      <c r="J1966" s="29" t="s">
        <v>1485</v>
      </c>
      <c r="K1966" s="30">
        <v>0</v>
      </c>
      <c r="L1966" s="30">
        <v>0</v>
      </c>
    </row>
    <row r="1967" spans="2:14" x14ac:dyDescent="0.35">
      <c r="B1967" s="27" t="s">
        <v>9610</v>
      </c>
      <c r="C1967" s="27" t="s">
        <v>8341</v>
      </c>
      <c r="D1967" s="28">
        <v>1963</v>
      </c>
      <c r="E1967" s="27" t="s">
        <v>5873</v>
      </c>
      <c r="F1967" s="27" t="s">
        <v>5874</v>
      </c>
      <c r="G1967" s="29" t="s">
        <v>5875</v>
      </c>
      <c r="H1967" s="28">
        <v>29020</v>
      </c>
      <c r="I1967" s="29" t="s">
        <v>6543</v>
      </c>
      <c r="J1967" s="45" t="s">
        <v>4883</v>
      </c>
      <c r="K1967" s="30">
        <v>0</v>
      </c>
      <c r="L1967" s="30">
        <v>1</v>
      </c>
      <c r="M1967" s="30">
        <v>1</v>
      </c>
    </row>
    <row r="1968" spans="2:14" x14ac:dyDescent="0.35">
      <c r="B1968" s="27" t="s">
        <v>9618</v>
      </c>
      <c r="C1968" s="27" t="s">
        <v>8341</v>
      </c>
      <c r="D1968" s="28">
        <v>1964</v>
      </c>
      <c r="E1968" s="27" t="s">
        <v>5876</v>
      </c>
      <c r="F1968" s="27" t="s">
        <v>5877</v>
      </c>
      <c r="G1968" s="29" t="s">
        <v>5878</v>
      </c>
      <c r="H1968" s="28">
        <v>29050</v>
      </c>
      <c r="I1968" s="29" t="s">
        <v>6543</v>
      </c>
      <c r="J1968" s="45" t="s">
        <v>4883</v>
      </c>
      <c r="K1968" s="30">
        <v>0</v>
      </c>
      <c r="L1968" s="30">
        <v>1</v>
      </c>
      <c r="M1968" s="30">
        <v>1</v>
      </c>
    </row>
    <row r="1969" spans="2:13" x14ac:dyDescent="0.35">
      <c r="B1969" s="27" t="s">
        <v>12508</v>
      </c>
      <c r="C1969" s="27" t="s">
        <v>8341</v>
      </c>
      <c r="D1969" s="28">
        <v>1965</v>
      </c>
      <c r="E1969" s="27" t="s">
        <v>5879</v>
      </c>
      <c r="F1969" s="27" t="s">
        <v>5880</v>
      </c>
      <c r="G1969" s="29" t="s">
        <v>5881</v>
      </c>
      <c r="H1969" s="28">
        <v>25295</v>
      </c>
      <c r="I1969" s="29" t="s">
        <v>13188</v>
      </c>
      <c r="J1969" s="29" t="s">
        <v>451</v>
      </c>
      <c r="K1969" s="30">
        <v>0</v>
      </c>
      <c r="L1969" s="30">
        <v>0</v>
      </c>
    </row>
    <row r="1970" spans="2:13" x14ac:dyDescent="0.35">
      <c r="B1970" s="27" t="s">
        <v>12509</v>
      </c>
      <c r="C1970" s="27" t="s">
        <v>8341</v>
      </c>
      <c r="D1970" s="28">
        <v>1966</v>
      </c>
      <c r="E1970" s="27" t="s">
        <v>5882</v>
      </c>
      <c r="F1970" s="27" t="s">
        <v>5883</v>
      </c>
      <c r="G1970" s="29" t="s">
        <v>5884</v>
      </c>
      <c r="H1970" s="28">
        <v>91140</v>
      </c>
      <c r="I1970" s="29" t="s">
        <v>3082</v>
      </c>
      <c r="J1970" s="29" t="s">
        <v>698</v>
      </c>
      <c r="K1970" s="30">
        <v>0</v>
      </c>
      <c r="L1970" s="30">
        <v>0</v>
      </c>
    </row>
    <row r="1971" spans="2:13" x14ac:dyDescent="0.35">
      <c r="B1971" s="27" t="s">
        <v>12510</v>
      </c>
      <c r="C1971" s="27" t="s">
        <v>8341</v>
      </c>
      <c r="D1971" s="28">
        <v>1967</v>
      </c>
      <c r="E1971" s="27" t="s">
        <v>5885</v>
      </c>
      <c r="F1971" s="27" t="s">
        <v>5886</v>
      </c>
      <c r="G1971" s="29" t="s">
        <v>5887</v>
      </c>
      <c r="H1971" s="28">
        <v>60950</v>
      </c>
      <c r="I1971" s="29" t="s">
        <v>13179</v>
      </c>
      <c r="J1971" s="29" t="s">
        <v>150</v>
      </c>
      <c r="K1971" s="30">
        <v>0</v>
      </c>
      <c r="L1971" s="30">
        <v>0</v>
      </c>
    </row>
    <row r="1972" spans="2:13" x14ac:dyDescent="0.35">
      <c r="B1972" s="27" t="s">
        <v>12511</v>
      </c>
      <c r="C1972" s="27" t="s">
        <v>8341</v>
      </c>
      <c r="D1972" s="28">
        <v>1968</v>
      </c>
      <c r="E1972" s="27" t="s">
        <v>5888</v>
      </c>
      <c r="F1972" s="27" t="s">
        <v>5889</v>
      </c>
      <c r="G1972" s="29" t="s">
        <v>5890</v>
      </c>
      <c r="H1972" s="28">
        <v>60950</v>
      </c>
      <c r="I1972" s="29" t="s">
        <v>13189</v>
      </c>
      <c r="J1972" s="29" t="s">
        <v>150</v>
      </c>
      <c r="K1972" s="30">
        <v>0</v>
      </c>
      <c r="L1972" s="30">
        <v>0</v>
      </c>
    </row>
    <row r="1973" spans="2:13" x14ac:dyDescent="0.35">
      <c r="B1973" s="27" t="s">
        <v>12512</v>
      </c>
      <c r="C1973" s="27" t="s">
        <v>8341</v>
      </c>
      <c r="D1973" s="28">
        <v>1969</v>
      </c>
      <c r="E1973" s="27" t="s">
        <v>5891</v>
      </c>
      <c r="F1973" s="27" t="s">
        <v>5892</v>
      </c>
      <c r="G1973" s="29" t="s">
        <v>2137</v>
      </c>
      <c r="H1973" s="28">
        <v>16055</v>
      </c>
      <c r="I1973" s="29" t="s">
        <v>13190</v>
      </c>
      <c r="J1973" s="29" t="s">
        <v>150</v>
      </c>
      <c r="K1973" s="30">
        <v>0</v>
      </c>
      <c r="L1973" s="30">
        <v>0</v>
      </c>
    </row>
    <row r="1974" spans="2:13" x14ac:dyDescent="0.35">
      <c r="B1974" s="27" t="s">
        <v>12513</v>
      </c>
      <c r="C1974" s="27" t="s">
        <v>8341</v>
      </c>
      <c r="D1974" s="28">
        <v>1970</v>
      </c>
      <c r="E1974" s="27" t="s">
        <v>5893</v>
      </c>
      <c r="F1974" s="27" t="s">
        <v>5894</v>
      </c>
      <c r="G1974" s="29" t="s">
        <v>5895</v>
      </c>
      <c r="H1974" s="28">
        <v>62137</v>
      </c>
      <c r="I1974" s="29" t="s">
        <v>2466</v>
      </c>
      <c r="J1974" s="29" t="s">
        <v>165</v>
      </c>
      <c r="K1974" s="30">
        <v>0</v>
      </c>
      <c r="L1974" s="30">
        <v>0</v>
      </c>
    </row>
    <row r="1975" spans="2:13" x14ac:dyDescent="0.35">
      <c r="B1975" s="27" t="s">
        <v>12514</v>
      </c>
      <c r="C1975" s="27" t="s">
        <v>8341</v>
      </c>
      <c r="D1975" s="28">
        <v>1971</v>
      </c>
      <c r="E1975" s="27" t="s">
        <v>5896</v>
      </c>
      <c r="F1975" s="27" t="s">
        <v>5897</v>
      </c>
      <c r="G1975" s="29" t="s">
        <v>5898</v>
      </c>
      <c r="H1975" s="28">
        <v>42405</v>
      </c>
      <c r="I1975" s="29" t="s">
        <v>13191</v>
      </c>
      <c r="J1975" s="29" t="s">
        <v>878</v>
      </c>
      <c r="K1975" s="30">
        <v>0</v>
      </c>
      <c r="L1975" s="30">
        <v>0</v>
      </c>
    </row>
    <row r="1976" spans="2:13" x14ac:dyDescent="0.35">
      <c r="B1976" s="27" t="s">
        <v>9795</v>
      </c>
      <c r="C1976" s="27" t="s">
        <v>8341</v>
      </c>
      <c r="D1976" s="28">
        <v>1972</v>
      </c>
      <c r="E1976" s="27" t="s">
        <v>5899</v>
      </c>
      <c r="F1976" s="27" t="s">
        <v>5900</v>
      </c>
      <c r="G1976" s="29" t="s">
        <v>5901</v>
      </c>
      <c r="H1976" s="28">
        <v>62239</v>
      </c>
      <c r="I1976" s="29" t="s">
        <v>2466</v>
      </c>
      <c r="J1976" s="29" t="s">
        <v>165</v>
      </c>
      <c r="K1976" s="30">
        <v>0</v>
      </c>
      <c r="L1976" s="30">
        <v>1</v>
      </c>
      <c r="M1976" s="30">
        <v>1</v>
      </c>
    </row>
    <row r="1977" spans="2:13" x14ac:dyDescent="0.35">
      <c r="B1977" s="27" t="s">
        <v>12515</v>
      </c>
      <c r="C1977" s="27" t="s">
        <v>8341</v>
      </c>
      <c r="D1977" s="28">
        <v>1973</v>
      </c>
      <c r="E1977" s="27" t="s">
        <v>5902</v>
      </c>
      <c r="F1977" s="27" t="s">
        <v>5903</v>
      </c>
      <c r="G1977" s="29" t="s">
        <v>5904</v>
      </c>
      <c r="H1977" s="28">
        <v>42302</v>
      </c>
      <c r="I1977" s="29" t="s">
        <v>13192</v>
      </c>
      <c r="J1977" s="29" t="s">
        <v>878</v>
      </c>
      <c r="K1977" s="30">
        <v>0</v>
      </c>
      <c r="L1977" s="30">
        <v>0</v>
      </c>
    </row>
    <row r="1978" spans="2:13" x14ac:dyDescent="0.35">
      <c r="B1978" s="27" t="s">
        <v>12516</v>
      </c>
      <c r="C1978" s="27" t="s">
        <v>8341</v>
      </c>
      <c r="D1978" s="28">
        <v>1974</v>
      </c>
      <c r="E1978" s="27" t="s">
        <v>5905</v>
      </c>
      <c r="F1978" s="27" t="s">
        <v>5906</v>
      </c>
      <c r="G1978" s="29" t="s">
        <v>5907</v>
      </c>
      <c r="H1978" s="28">
        <v>62765</v>
      </c>
      <c r="I1978" s="29" t="s">
        <v>6667</v>
      </c>
      <c r="J1978" s="29" t="s">
        <v>165</v>
      </c>
      <c r="K1978" s="30">
        <v>0</v>
      </c>
      <c r="L1978" s="30">
        <v>0</v>
      </c>
    </row>
    <row r="1979" spans="2:13" x14ac:dyDescent="0.35">
      <c r="B1979" s="27" t="s">
        <v>8897</v>
      </c>
      <c r="C1979" s="27" t="s">
        <v>8341</v>
      </c>
      <c r="D1979" s="28">
        <v>1975</v>
      </c>
      <c r="E1979" s="27" t="s">
        <v>5908</v>
      </c>
      <c r="F1979" s="27" t="s">
        <v>5909</v>
      </c>
      <c r="G1979" s="29" t="s">
        <v>5910</v>
      </c>
      <c r="H1979" s="28">
        <v>64630</v>
      </c>
      <c r="I1979" s="29" t="s">
        <v>1862</v>
      </c>
      <c r="J1979" s="29" t="s">
        <v>1201</v>
      </c>
      <c r="K1979" s="30">
        <v>0</v>
      </c>
      <c r="L1979" s="30">
        <v>1</v>
      </c>
      <c r="M1979" s="30">
        <v>1</v>
      </c>
    </row>
    <row r="1980" spans="2:13" x14ac:dyDescent="0.35">
      <c r="B1980" s="27" t="s">
        <v>12517</v>
      </c>
      <c r="C1980" s="27" t="s">
        <v>8341</v>
      </c>
      <c r="D1980" s="28">
        <v>1976</v>
      </c>
      <c r="E1980" s="27" t="s">
        <v>5911</v>
      </c>
      <c r="F1980" s="27" t="s">
        <v>5912</v>
      </c>
      <c r="G1980" s="29" t="s">
        <v>5913</v>
      </c>
      <c r="H1980" s="28">
        <v>92875</v>
      </c>
      <c r="I1980" s="29" t="s">
        <v>13193</v>
      </c>
      <c r="J1980" s="29" t="s">
        <v>698</v>
      </c>
      <c r="K1980" s="30">
        <v>0</v>
      </c>
      <c r="L1980" s="30">
        <v>0</v>
      </c>
    </row>
    <row r="1981" spans="2:13" x14ac:dyDescent="0.35">
      <c r="B1981" s="27" t="s">
        <v>11223</v>
      </c>
      <c r="C1981" s="27" t="s">
        <v>8341</v>
      </c>
      <c r="D1981" s="28">
        <v>1977</v>
      </c>
      <c r="E1981" s="27" t="s">
        <v>5914</v>
      </c>
      <c r="F1981" s="27" t="s">
        <v>5915</v>
      </c>
      <c r="G1981" s="29" t="s">
        <v>5916</v>
      </c>
      <c r="H1981" s="28">
        <v>87453</v>
      </c>
      <c r="I1981" s="29" t="s">
        <v>1056</v>
      </c>
      <c r="J1981" s="29" t="s">
        <v>1338</v>
      </c>
      <c r="K1981" s="30">
        <v>0</v>
      </c>
      <c r="L1981" s="30">
        <v>1</v>
      </c>
      <c r="M1981" s="30">
        <v>1</v>
      </c>
    </row>
    <row r="1982" spans="2:13" x14ac:dyDescent="0.35">
      <c r="B1982" s="27" t="s">
        <v>10704</v>
      </c>
      <c r="C1982" s="27" t="s">
        <v>8341</v>
      </c>
      <c r="D1982" s="28">
        <v>1978</v>
      </c>
      <c r="E1982" s="27" t="s">
        <v>5917</v>
      </c>
      <c r="F1982" s="27" t="s">
        <v>5918</v>
      </c>
      <c r="G1982" s="29" t="s">
        <v>5919</v>
      </c>
      <c r="H1982" s="28">
        <v>9310</v>
      </c>
      <c r="I1982" s="29" t="s">
        <v>8508</v>
      </c>
      <c r="J1982" s="29" t="s">
        <v>2899</v>
      </c>
      <c r="K1982" s="30">
        <v>0</v>
      </c>
      <c r="L1982" s="30">
        <v>1</v>
      </c>
      <c r="M1982" s="30">
        <v>1</v>
      </c>
    </row>
    <row r="1983" spans="2:13" x14ac:dyDescent="0.35">
      <c r="B1983" s="27" t="s">
        <v>12518</v>
      </c>
      <c r="C1983" s="27" t="s">
        <v>8341</v>
      </c>
      <c r="D1983" s="28">
        <v>1979</v>
      </c>
      <c r="E1983" s="27" t="s">
        <v>5920</v>
      </c>
      <c r="F1983" s="27" t="s">
        <v>5921</v>
      </c>
      <c r="G1983" s="29" t="s">
        <v>5922</v>
      </c>
      <c r="H1983" s="28">
        <v>29410</v>
      </c>
      <c r="I1983" s="29" t="s">
        <v>13194</v>
      </c>
      <c r="J1983" s="45" t="s">
        <v>4883</v>
      </c>
      <c r="K1983" s="30">
        <v>0</v>
      </c>
      <c r="L1983" s="30">
        <v>0</v>
      </c>
    </row>
    <row r="1984" spans="2:13" x14ac:dyDescent="0.35">
      <c r="B1984" s="27" t="s">
        <v>10267</v>
      </c>
      <c r="C1984" s="27" t="s">
        <v>8341</v>
      </c>
      <c r="D1984" s="28">
        <v>1980</v>
      </c>
      <c r="E1984" s="27" t="s">
        <v>5923</v>
      </c>
      <c r="F1984" s="27" t="s">
        <v>5924</v>
      </c>
      <c r="G1984" s="29" t="s">
        <v>5925</v>
      </c>
      <c r="H1984" s="28">
        <v>91775</v>
      </c>
      <c r="I1984" s="29" t="s">
        <v>13195</v>
      </c>
      <c r="J1984" s="29" t="s">
        <v>698</v>
      </c>
      <c r="K1984" s="30">
        <v>0</v>
      </c>
      <c r="L1984" s="30">
        <v>1</v>
      </c>
      <c r="M1984" s="30">
        <v>1</v>
      </c>
    </row>
    <row r="1985" spans="2:13" x14ac:dyDescent="0.35">
      <c r="B1985" s="27" t="s">
        <v>12519</v>
      </c>
      <c r="C1985" s="27" t="s">
        <v>8341</v>
      </c>
      <c r="D1985" s="28">
        <v>1981</v>
      </c>
      <c r="E1985" s="27" t="s">
        <v>5926</v>
      </c>
      <c r="F1985" s="27" t="s">
        <v>5927</v>
      </c>
      <c r="G1985" s="29" t="s">
        <v>5928</v>
      </c>
      <c r="H1985" s="28">
        <v>76140</v>
      </c>
      <c r="I1985" s="29" t="s">
        <v>155</v>
      </c>
      <c r="J1985" s="29" t="s">
        <v>155</v>
      </c>
      <c r="K1985" s="30">
        <v>0</v>
      </c>
      <c r="L1985" s="30">
        <v>0</v>
      </c>
    </row>
    <row r="1986" spans="2:13" x14ac:dyDescent="0.35">
      <c r="B1986" s="27" t="s">
        <v>11008</v>
      </c>
      <c r="C1986" s="27" t="s">
        <v>8341</v>
      </c>
      <c r="D1986" s="28">
        <v>1982</v>
      </c>
      <c r="E1986" s="27" t="s">
        <v>5929</v>
      </c>
      <c r="F1986" s="27" t="s">
        <v>5930</v>
      </c>
      <c r="G1986" s="29" t="s">
        <v>5931</v>
      </c>
      <c r="H1986" s="28">
        <v>20127</v>
      </c>
      <c r="I1986" s="29" t="s">
        <v>94</v>
      </c>
      <c r="J1986" s="29" t="s">
        <v>94</v>
      </c>
      <c r="K1986" s="30">
        <v>0</v>
      </c>
      <c r="L1986" s="30">
        <v>1</v>
      </c>
      <c r="M1986" s="30">
        <v>1</v>
      </c>
    </row>
    <row r="1987" spans="2:13" x14ac:dyDescent="0.35">
      <c r="B1987" s="27" t="s">
        <v>8827</v>
      </c>
      <c r="C1987" s="27" t="s">
        <v>8341</v>
      </c>
      <c r="D1987" s="28">
        <v>1983</v>
      </c>
      <c r="E1987" s="27" t="s">
        <v>5932</v>
      </c>
      <c r="F1987" s="27" t="s">
        <v>5933</v>
      </c>
      <c r="G1987" s="29" t="s">
        <v>5934</v>
      </c>
      <c r="H1987" s="28">
        <v>36650</v>
      </c>
      <c r="I1987" s="29" t="s">
        <v>118</v>
      </c>
      <c r="J1987" s="29" t="s">
        <v>103</v>
      </c>
      <c r="K1987" s="30">
        <v>0</v>
      </c>
      <c r="L1987" s="30">
        <v>1</v>
      </c>
      <c r="M1987" s="30">
        <v>1</v>
      </c>
    </row>
    <row r="1988" spans="2:13" x14ac:dyDescent="0.35">
      <c r="B1988" s="27" t="s">
        <v>8474</v>
      </c>
      <c r="C1988" s="27" t="s">
        <v>8341</v>
      </c>
      <c r="D1988" s="28">
        <v>1984</v>
      </c>
      <c r="E1988" s="27" t="s">
        <v>5935</v>
      </c>
      <c r="F1988" s="27" t="s">
        <v>5936</v>
      </c>
      <c r="G1988" s="29" t="s">
        <v>5937</v>
      </c>
      <c r="H1988" s="28" t="s">
        <v>5938</v>
      </c>
      <c r="I1988" s="29" t="s">
        <v>5575</v>
      </c>
      <c r="J1988" s="29" t="s">
        <v>5287</v>
      </c>
      <c r="K1988" s="30">
        <v>0</v>
      </c>
      <c r="L1988" s="30">
        <v>1</v>
      </c>
      <c r="M1988" s="30">
        <v>1</v>
      </c>
    </row>
    <row r="1989" spans="2:13" x14ac:dyDescent="0.35">
      <c r="B1989" s="27" t="s">
        <v>10270</v>
      </c>
      <c r="C1989" s="27" t="s">
        <v>8341</v>
      </c>
      <c r="D1989" s="28">
        <v>1985</v>
      </c>
      <c r="E1989" s="27" t="s">
        <v>5939</v>
      </c>
      <c r="F1989" s="27" t="s">
        <v>5940</v>
      </c>
      <c r="G1989" s="29" t="s">
        <v>5941</v>
      </c>
      <c r="H1989" s="28">
        <v>91697</v>
      </c>
      <c r="I1989" s="29" t="s">
        <v>698</v>
      </c>
      <c r="J1989" s="29" t="s">
        <v>698</v>
      </c>
      <c r="K1989" s="30">
        <v>0</v>
      </c>
      <c r="L1989" s="30">
        <v>1</v>
      </c>
      <c r="M1989" s="30">
        <v>1</v>
      </c>
    </row>
    <row r="1990" spans="2:13" x14ac:dyDescent="0.35">
      <c r="B1990" s="27" t="s">
        <v>11485</v>
      </c>
      <c r="C1990" s="27" t="s">
        <v>8341</v>
      </c>
      <c r="D1990" s="28">
        <v>1986</v>
      </c>
      <c r="E1990" s="27" t="s">
        <v>5942</v>
      </c>
      <c r="F1990" s="27" t="s">
        <v>5943</v>
      </c>
      <c r="G1990" s="29" t="s">
        <v>5944</v>
      </c>
      <c r="H1990" s="28">
        <v>25204</v>
      </c>
      <c r="I1990" s="29" t="s">
        <v>13188</v>
      </c>
      <c r="J1990" s="29" t="s">
        <v>451</v>
      </c>
      <c r="K1990" s="30">
        <v>0</v>
      </c>
      <c r="L1990" s="30">
        <v>1</v>
      </c>
      <c r="M1990" s="30">
        <v>1</v>
      </c>
    </row>
    <row r="1991" spans="2:13" x14ac:dyDescent="0.35">
      <c r="B1991" s="27" t="s">
        <v>11057</v>
      </c>
      <c r="C1991" s="27" t="s">
        <v>8341</v>
      </c>
      <c r="D1991" s="28">
        <v>1987</v>
      </c>
      <c r="E1991" s="27" t="s">
        <v>5945</v>
      </c>
      <c r="F1991" s="27" t="s">
        <v>5946</v>
      </c>
      <c r="G1991" s="29" t="s">
        <v>5947</v>
      </c>
      <c r="H1991" s="28">
        <v>88736</v>
      </c>
      <c r="I1991" s="29" t="s">
        <v>1438</v>
      </c>
      <c r="J1991" s="29" t="s">
        <v>1338</v>
      </c>
      <c r="K1991" s="30">
        <v>0</v>
      </c>
      <c r="L1991" s="30">
        <v>1</v>
      </c>
      <c r="M1991" s="30">
        <v>1</v>
      </c>
    </row>
    <row r="1992" spans="2:13" x14ac:dyDescent="0.35">
      <c r="B1992" s="27" t="s">
        <v>10219</v>
      </c>
      <c r="C1992" s="27" t="s">
        <v>8341</v>
      </c>
      <c r="D1992" s="28">
        <v>1988</v>
      </c>
      <c r="E1992" s="27" t="s">
        <v>5948</v>
      </c>
      <c r="F1992" s="27" t="s">
        <v>5949</v>
      </c>
      <c r="G1992" s="29" t="s">
        <v>5950</v>
      </c>
      <c r="H1992" s="28">
        <v>86080</v>
      </c>
      <c r="I1992" s="29" t="s">
        <v>13196</v>
      </c>
      <c r="J1992" s="45" t="s">
        <v>4468</v>
      </c>
      <c r="K1992" s="30">
        <v>0</v>
      </c>
      <c r="L1992" s="30">
        <v>1</v>
      </c>
      <c r="M1992" s="30">
        <v>1</v>
      </c>
    </row>
    <row r="1993" spans="2:13" x14ac:dyDescent="0.35">
      <c r="B1993" s="27" t="s">
        <v>11447</v>
      </c>
      <c r="C1993" s="27" t="s">
        <v>8341</v>
      </c>
      <c r="D1993" s="28">
        <v>1989</v>
      </c>
      <c r="E1993" s="27" t="s">
        <v>5951</v>
      </c>
      <c r="F1993" s="27" t="s">
        <v>5952</v>
      </c>
      <c r="G1993" s="29" t="s">
        <v>5953</v>
      </c>
      <c r="H1993" s="28">
        <v>21387</v>
      </c>
      <c r="I1993" s="29" t="s">
        <v>5575</v>
      </c>
      <c r="J1993" s="29" t="s">
        <v>5287</v>
      </c>
      <c r="K1993" s="30">
        <v>0</v>
      </c>
      <c r="L1993" s="30">
        <v>1</v>
      </c>
      <c r="M1993" s="30">
        <v>1</v>
      </c>
    </row>
    <row r="1994" spans="2:13" x14ac:dyDescent="0.35">
      <c r="B1994" s="27" t="s">
        <v>12520</v>
      </c>
      <c r="C1994" s="27" t="s">
        <v>8341</v>
      </c>
      <c r="D1994" s="28">
        <v>1990</v>
      </c>
      <c r="E1994" s="27" t="s">
        <v>5954</v>
      </c>
      <c r="F1994" s="27" t="s">
        <v>5955</v>
      </c>
      <c r="G1994" s="29" t="s">
        <v>5956</v>
      </c>
      <c r="H1994" s="28">
        <v>83449</v>
      </c>
      <c r="I1994" s="29" t="s">
        <v>13197</v>
      </c>
      <c r="J1994" s="29" t="s">
        <v>2989</v>
      </c>
      <c r="K1994" s="30">
        <v>0</v>
      </c>
      <c r="L1994" s="30">
        <v>0</v>
      </c>
    </row>
    <row r="1995" spans="2:13" x14ac:dyDescent="0.35">
      <c r="B1995" s="27" t="s">
        <v>12521</v>
      </c>
      <c r="C1995" s="27" t="s">
        <v>8341</v>
      </c>
      <c r="D1995" s="28">
        <v>1991</v>
      </c>
      <c r="E1995" s="27" t="s">
        <v>5957</v>
      </c>
      <c r="F1995" s="27" t="s">
        <v>5958</v>
      </c>
      <c r="G1995" s="29" t="s">
        <v>5959</v>
      </c>
      <c r="H1995" s="28">
        <v>83448</v>
      </c>
      <c r="I1995" s="29" t="s">
        <v>13198</v>
      </c>
      <c r="J1995" s="29" t="s">
        <v>2989</v>
      </c>
      <c r="K1995" s="30">
        <v>0</v>
      </c>
      <c r="L1995" s="30">
        <v>0</v>
      </c>
    </row>
    <row r="1996" spans="2:13" x14ac:dyDescent="0.35">
      <c r="B1996" s="27" t="s">
        <v>8422</v>
      </c>
      <c r="C1996" s="27" t="s">
        <v>8341</v>
      </c>
      <c r="D1996" s="28">
        <v>1992</v>
      </c>
      <c r="E1996" s="27" t="s">
        <v>5960</v>
      </c>
      <c r="F1996" s="27" t="s">
        <v>5961</v>
      </c>
      <c r="G1996" s="29" t="s">
        <v>3180</v>
      </c>
      <c r="H1996" s="28">
        <v>96490</v>
      </c>
      <c r="I1996" s="29" t="s">
        <v>13199</v>
      </c>
      <c r="J1996" s="29" t="s">
        <v>698</v>
      </c>
      <c r="K1996" s="30">
        <v>0</v>
      </c>
      <c r="L1996" s="30">
        <v>1</v>
      </c>
      <c r="M1996" s="30">
        <v>1</v>
      </c>
    </row>
    <row r="1997" spans="2:13" x14ac:dyDescent="0.35">
      <c r="B1997" s="27" t="s">
        <v>12522</v>
      </c>
      <c r="C1997" s="27" t="s">
        <v>8341</v>
      </c>
      <c r="D1997" s="28">
        <v>1993</v>
      </c>
      <c r="E1997" s="27" t="s">
        <v>5962</v>
      </c>
      <c r="F1997" s="27" t="s">
        <v>5963</v>
      </c>
      <c r="G1997" s="29" t="s">
        <v>5964</v>
      </c>
      <c r="H1997" s="28">
        <v>76157</v>
      </c>
      <c r="I1997" s="29" t="s">
        <v>13158</v>
      </c>
      <c r="J1997" s="29" t="s">
        <v>155</v>
      </c>
      <c r="K1997" s="30">
        <v>0</v>
      </c>
      <c r="L1997" s="30">
        <v>0</v>
      </c>
    </row>
    <row r="1998" spans="2:13" x14ac:dyDescent="0.35">
      <c r="B1998" s="27" t="s">
        <v>12523</v>
      </c>
      <c r="C1998" s="27" t="s">
        <v>8341</v>
      </c>
      <c r="D1998" s="28">
        <v>1994</v>
      </c>
      <c r="E1998" s="27" t="s">
        <v>5965</v>
      </c>
      <c r="F1998" s="27" t="s">
        <v>5966</v>
      </c>
      <c r="G1998" s="29" t="s">
        <v>5967</v>
      </c>
      <c r="H1998" s="28">
        <v>44300</v>
      </c>
      <c r="I1998" s="29" t="s">
        <v>10</v>
      </c>
      <c r="J1998" s="29" t="s">
        <v>11</v>
      </c>
      <c r="K1998" s="30">
        <v>1</v>
      </c>
      <c r="L1998" s="30">
        <v>0</v>
      </c>
    </row>
    <row r="1999" spans="2:13" x14ac:dyDescent="0.35">
      <c r="B1999" s="27" t="s">
        <v>9212</v>
      </c>
      <c r="C1999" s="27" t="s">
        <v>8341</v>
      </c>
      <c r="D1999" s="28">
        <v>1995</v>
      </c>
      <c r="E1999" s="27" t="s">
        <v>5968</v>
      </c>
      <c r="F1999" s="27" t="s">
        <v>5969</v>
      </c>
      <c r="G1999" s="29" t="s">
        <v>2137</v>
      </c>
      <c r="H1999" s="28">
        <v>83000</v>
      </c>
      <c r="I1999" s="29" t="s">
        <v>13200</v>
      </c>
      <c r="J1999" s="29" t="s">
        <v>2989</v>
      </c>
      <c r="K1999" s="30">
        <v>0</v>
      </c>
      <c r="L1999" s="30">
        <v>1</v>
      </c>
      <c r="M1999" s="30">
        <v>1</v>
      </c>
    </row>
    <row r="2000" spans="2:13" x14ac:dyDescent="0.35">
      <c r="B2000" s="27" t="s">
        <v>9713</v>
      </c>
      <c r="C2000" s="27" t="s">
        <v>8341</v>
      </c>
      <c r="D2000" s="28">
        <v>1996</v>
      </c>
      <c r="E2000" s="27" t="s">
        <v>5970</v>
      </c>
      <c r="F2000" s="27" t="s">
        <v>5971</v>
      </c>
      <c r="G2000" s="29" t="s">
        <v>5972</v>
      </c>
      <c r="H2000" s="28">
        <v>72019</v>
      </c>
      <c r="I2000" s="29" t="s">
        <v>5294</v>
      </c>
      <c r="J2000" s="29" t="s">
        <v>599</v>
      </c>
      <c r="K2000" s="30">
        <v>0</v>
      </c>
      <c r="L2000" s="30">
        <v>1</v>
      </c>
      <c r="M2000" s="30">
        <v>1</v>
      </c>
    </row>
    <row r="2001" spans="2:14" x14ac:dyDescent="0.35">
      <c r="B2001" s="27" t="s">
        <v>12524</v>
      </c>
      <c r="C2001" s="27" t="s">
        <v>8341</v>
      </c>
      <c r="D2001" s="28">
        <v>1997</v>
      </c>
      <c r="E2001" s="27" t="s">
        <v>5973</v>
      </c>
      <c r="F2001" s="27" t="s">
        <v>5974</v>
      </c>
      <c r="G2001" s="29" t="s">
        <v>5975</v>
      </c>
      <c r="H2001" s="28">
        <v>38016</v>
      </c>
      <c r="I2001" s="29" t="s">
        <v>217</v>
      </c>
      <c r="J2001" s="29" t="s">
        <v>103</v>
      </c>
      <c r="K2001" s="30">
        <v>0</v>
      </c>
      <c r="L2001" s="30">
        <v>0</v>
      </c>
    </row>
    <row r="2002" spans="2:14" x14ac:dyDescent="0.35">
      <c r="B2002" s="27" t="s">
        <v>12525</v>
      </c>
      <c r="C2002" s="27" t="s">
        <v>8341</v>
      </c>
      <c r="D2002" s="28">
        <v>1998</v>
      </c>
      <c r="E2002" s="27" t="s">
        <v>5976</v>
      </c>
      <c r="F2002" s="27" t="s">
        <v>5977</v>
      </c>
      <c r="G2002" s="29" t="s">
        <v>5978</v>
      </c>
      <c r="H2002" s="28">
        <v>76246</v>
      </c>
      <c r="I2002" s="29" t="s">
        <v>5979</v>
      </c>
      <c r="J2002" s="29" t="s">
        <v>155</v>
      </c>
      <c r="K2002" s="30">
        <v>0</v>
      </c>
      <c r="L2002" s="30">
        <v>0</v>
      </c>
    </row>
    <row r="2003" spans="2:14" x14ac:dyDescent="0.35">
      <c r="B2003" s="27" t="s">
        <v>12526</v>
      </c>
      <c r="C2003" s="27" t="s">
        <v>8341</v>
      </c>
      <c r="D2003" s="28">
        <v>1999</v>
      </c>
      <c r="E2003" s="27" t="s">
        <v>5980</v>
      </c>
      <c r="F2003" s="27" t="s">
        <v>5981</v>
      </c>
      <c r="G2003" s="29" t="s">
        <v>5982</v>
      </c>
      <c r="H2003" s="28">
        <v>72990</v>
      </c>
      <c r="I2003" s="29" t="s">
        <v>5983</v>
      </c>
      <c r="J2003" s="29" t="s">
        <v>599</v>
      </c>
      <c r="K2003" s="30">
        <v>0</v>
      </c>
      <c r="L2003" s="30">
        <v>0</v>
      </c>
    </row>
    <row r="2004" spans="2:14" x14ac:dyDescent="0.35">
      <c r="B2004" s="27" t="s">
        <v>12527</v>
      </c>
      <c r="C2004" s="27" t="s">
        <v>8341</v>
      </c>
      <c r="D2004" s="28">
        <v>2000</v>
      </c>
      <c r="E2004" s="27" t="s">
        <v>5984</v>
      </c>
      <c r="F2004" s="27" t="s">
        <v>5985</v>
      </c>
      <c r="G2004" s="29" t="s">
        <v>5986</v>
      </c>
      <c r="H2004" s="28">
        <v>44740</v>
      </c>
      <c r="I2004" s="29" t="s">
        <v>10</v>
      </c>
      <c r="J2004" s="29" t="s">
        <v>11</v>
      </c>
      <c r="K2004" s="30">
        <v>1</v>
      </c>
      <c r="L2004" s="30">
        <v>0</v>
      </c>
    </row>
    <row r="2005" spans="2:14" x14ac:dyDescent="0.35">
      <c r="B2005" s="27" t="s">
        <v>11010</v>
      </c>
      <c r="C2005" s="27" t="s">
        <v>8341</v>
      </c>
      <c r="D2005" s="28">
        <v>2001</v>
      </c>
      <c r="E2005" s="27" t="s">
        <v>5987</v>
      </c>
      <c r="F2005" s="27" t="s">
        <v>5988</v>
      </c>
      <c r="G2005" s="29" t="s">
        <v>5989</v>
      </c>
      <c r="H2005" s="28">
        <v>20118</v>
      </c>
      <c r="I2005" s="29" t="s">
        <v>94</v>
      </c>
      <c r="J2005" s="29" t="s">
        <v>94</v>
      </c>
      <c r="K2005" s="30">
        <v>0</v>
      </c>
      <c r="L2005" s="30">
        <v>1</v>
      </c>
      <c r="M2005" s="30">
        <v>1</v>
      </c>
    </row>
    <row r="2006" spans="2:14" x14ac:dyDescent="0.35">
      <c r="B2006" s="27" t="s">
        <v>10073</v>
      </c>
      <c r="C2006" s="27" t="s">
        <v>8341</v>
      </c>
      <c r="D2006" s="28">
        <v>2002</v>
      </c>
      <c r="E2006" s="27" t="s">
        <v>5990</v>
      </c>
      <c r="F2006" s="27" t="s">
        <v>5991</v>
      </c>
      <c r="G2006" s="29" t="s">
        <v>5992</v>
      </c>
      <c r="H2006" s="28">
        <v>62550</v>
      </c>
      <c r="I2006" s="29" t="s">
        <v>10070</v>
      </c>
      <c r="J2006" s="29" t="s">
        <v>165</v>
      </c>
      <c r="K2006" s="30">
        <v>0</v>
      </c>
      <c r="L2006" s="30">
        <v>1</v>
      </c>
      <c r="M2006" s="30">
        <v>1</v>
      </c>
    </row>
    <row r="2007" spans="2:14" x14ac:dyDescent="0.35">
      <c r="B2007" s="27" t="s">
        <v>12528</v>
      </c>
      <c r="C2007" s="27" t="s">
        <v>8341</v>
      </c>
      <c r="D2007" s="28">
        <v>2003</v>
      </c>
      <c r="E2007" s="27" t="s">
        <v>5993</v>
      </c>
      <c r="F2007" s="27" t="s">
        <v>5994</v>
      </c>
      <c r="G2007" s="29" t="s">
        <v>4790</v>
      </c>
      <c r="H2007" s="28">
        <v>15000</v>
      </c>
      <c r="I2007" s="29" t="s">
        <v>8550</v>
      </c>
      <c r="J2007" s="29" t="s">
        <v>2899</v>
      </c>
      <c r="K2007" s="30">
        <v>0</v>
      </c>
      <c r="L2007" s="30">
        <v>0</v>
      </c>
    </row>
    <row r="2008" spans="2:14" x14ac:dyDescent="0.35">
      <c r="B2008" s="27" t="s">
        <v>9387</v>
      </c>
      <c r="C2008" s="27" t="s">
        <v>8341</v>
      </c>
      <c r="D2008" s="28">
        <v>2004</v>
      </c>
      <c r="E2008" s="27" t="s">
        <v>5995</v>
      </c>
      <c r="F2008" s="27" t="s">
        <v>5996</v>
      </c>
      <c r="G2008" s="29" t="s">
        <v>5997</v>
      </c>
      <c r="H2008" s="28">
        <v>76114</v>
      </c>
      <c r="I2008" s="29" t="s">
        <v>13158</v>
      </c>
      <c r="J2008" s="29" t="s">
        <v>155</v>
      </c>
      <c r="K2008" s="30">
        <v>0</v>
      </c>
      <c r="L2008" s="30">
        <v>1</v>
      </c>
      <c r="M2008" s="30">
        <v>1</v>
      </c>
    </row>
    <row r="2009" spans="2:14" x14ac:dyDescent="0.35">
      <c r="B2009" s="27" t="s">
        <v>12529</v>
      </c>
      <c r="C2009" s="27" t="s">
        <v>8341</v>
      </c>
      <c r="D2009" s="28">
        <v>2005</v>
      </c>
      <c r="E2009" s="27" t="s">
        <v>5998</v>
      </c>
      <c r="F2009" s="27" t="s">
        <v>5999</v>
      </c>
      <c r="G2009" s="29" t="s">
        <v>6000</v>
      </c>
      <c r="H2009" s="28">
        <v>58338</v>
      </c>
      <c r="I2009" s="29" t="s">
        <v>3859</v>
      </c>
      <c r="J2009" s="29" t="s">
        <v>150</v>
      </c>
      <c r="K2009" s="30">
        <v>0</v>
      </c>
      <c r="L2009" s="30">
        <v>0</v>
      </c>
    </row>
    <row r="2010" spans="2:14" x14ac:dyDescent="0.35">
      <c r="B2010" s="27" t="s">
        <v>8881</v>
      </c>
      <c r="C2010" s="27" t="s">
        <v>8341</v>
      </c>
      <c r="D2010" s="28">
        <v>2006</v>
      </c>
      <c r="E2010" s="27" t="s">
        <v>6001</v>
      </c>
      <c r="F2010" s="27" t="s">
        <v>6002</v>
      </c>
      <c r="G2010" s="29" t="s">
        <v>6003</v>
      </c>
      <c r="H2010" s="28">
        <v>32685</v>
      </c>
      <c r="I2010" s="29" t="s">
        <v>4298</v>
      </c>
      <c r="J2010" s="29" t="s">
        <v>2634</v>
      </c>
      <c r="K2010" s="30">
        <v>0</v>
      </c>
      <c r="L2010" s="30">
        <v>1</v>
      </c>
      <c r="M2010" s="30">
        <v>1</v>
      </c>
    </row>
    <row r="2011" spans="2:14" x14ac:dyDescent="0.35">
      <c r="B2011" s="27" t="s">
        <v>10281</v>
      </c>
      <c r="C2011" s="27" t="s">
        <v>8341</v>
      </c>
      <c r="D2011" s="28">
        <v>2007</v>
      </c>
      <c r="E2011" s="27" t="s">
        <v>6004</v>
      </c>
      <c r="F2011" s="27" t="s">
        <v>6005</v>
      </c>
      <c r="G2011" s="29" t="s">
        <v>6006</v>
      </c>
      <c r="H2011" s="28">
        <v>30068</v>
      </c>
      <c r="I2011" s="29" t="s">
        <v>7775</v>
      </c>
      <c r="J2011" s="45" t="s">
        <v>4883</v>
      </c>
      <c r="K2011" s="30">
        <v>0</v>
      </c>
      <c r="L2011" s="30">
        <v>1</v>
      </c>
      <c r="M2011" s="30">
        <v>1</v>
      </c>
    </row>
    <row r="2012" spans="2:14" x14ac:dyDescent="0.35">
      <c r="B2012" s="27" t="s">
        <v>10216</v>
      </c>
      <c r="C2012" s="27" t="s">
        <v>8341</v>
      </c>
      <c r="D2012" s="28">
        <v>2008</v>
      </c>
      <c r="E2012" s="27" t="s">
        <v>6007</v>
      </c>
      <c r="F2012" s="27" t="s">
        <v>6008</v>
      </c>
      <c r="G2012" s="29" t="s">
        <v>6009</v>
      </c>
      <c r="H2012" s="28">
        <v>86100</v>
      </c>
      <c r="I2012" s="29" t="s">
        <v>4467</v>
      </c>
      <c r="J2012" s="45" t="s">
        <v>4468</v>
      </c>
      <c r="K2012" s="30">
        <v>0</v>
      </c>
      <c r="L2012" s="30">
        <v>1</v>
      </c>
      <c r="M2012" s="30">
        <v>1</v>
      </c>
    </row>
    <row r="2013" spans="2:14" x14ac:dyDescent="0.35">
      <c r="B2013" s="27" t="s">
        <v>11210</v>
      </c>
      <c r="C2013" s="27" t="s">
        <v>8341</v>
      </c>
      <c r="D2013" s="28">
        <v>2009</v>
      </c>
      <c r="E2013" s="27" t="s">
        <v>6010</v>
      </c>
      <c r="F2013" s="27" t="s">
        <v>6011</v>
      </c>
      <c r="G2013" s="29" t="s">
        <v>6012</v>
      </c>
      <c r="H2013" s="28">
        <v>25904</v>
      </c>
      <c r="I2013" s="29" t="s">
        <v>11199</v>
      </c>
      <c r="J2013" s="29" t="s">
        <v>451</v>
      </c>
      <c r="K2013" s="30">
        <v>0</v>
      </c>
      <c r="L2013" s="30">
        <v>1</v>
      </c>
      <c r="M2013" s="30">
        <v>1</v>
      </c>
    </row>
    <row r="2014" spans="2:14" x14ac:dyDescent="0.35">
      <c r="B2014" s="27" t="s">
        <v>10735</v>
      </c>
      <c r="C2014" s="27" t="s">
        <v>8341</v>
      </c>
      <c r="D2014" s="28">
        <v>2010</v>
      </c>
      <c r="E2014" s="27" t="s">
        <v>6013</v>
      </c>
      <c r="F2014" s="27" t="s">
        <v>6014</v>
      </c>
      <c r="G2014" s="29" t="s">
        <v>6015</v>
      </c>
      <c r="H2014" s="28">
        <v>32685</v>
      </c>
      <c r="I2014" s="29" t="s">
        <v>4502</v>
      </c>
      <c r="J2014" s="29" t="s">
        <v>698</v>
      </c>
      <c r="K2014" s="30">
        <v>0</v>
      </c>
      <c r="L2014" s="30">
        <v>1</v>
      </c>
      <c r="M2014" s="30">
        <v>1</v>
      </c>
    </row>
    <row r="2015" spans="2:14" x14ac:dyDescent="0.35">
      <c r="B2015" s="27" t="s">
        <v>10406</v>
      </c>
      <c r="C2015" s="27" t="s">
        <v>8341</v>
      </c>
      <c r="D2015" s="28">
        <v>2011</v>
      </c>
      <c r="E2015" s="27" t="s">
        <v>6016</v>
      </c>
      <c r="F2015" s="27" t="s">
        <v>6017</v>
      </c>
      <c r="G2015" s="29" t="s">
        <v>6018</v>
      </c>
      <c r="H2015" s="28">
        <v>44100</v>
      </c>
      <c r="I2015" s="29" t="s">
        <v>10</v>
      </c>
      <c r="J2015" s="29" t="s">
        <v>11</v>
      </c>
      <c r="K2015" s="30">
        <v>1</v>
      </c>
      <c r="L2015" s="30">
        <v>1</v>
      </c>
      <c r="M2015" s="30">
        <v>1</v>
      </c>
      <c r="N2015" s="30">
        <v>1</v>
      </c>
    </row>
    <row r="2016" spans="2:14" x14ac:dyDescent="0.35">
      <c r="B2016" s="27" t="s">
        <v>12530</v>
      </c>
      <c r="C2016" s="27" t="s">
        <v>8341</v>
      </c>
      <c r="D2016" s="28">
        <v>2012</v>
      </c>
      <c r="E2016" s="27" t="s">
        <v>6019</v>
      </c>
      <c r="F2016" s="27" t="s">
        <v>6020</v>
      </c>
      <c r="G2016" s="29" t="s">
        <v>6021</v>
      </c>
      <c r="H2016" s="28">
        <v>44620</v>
      </c>
      <c r="I2016" s="29" t="s">
        <v>10</v>
      </c>
      <c r="J2016" s="29" t="s">
        <v>11</v>
      </c>
      <c r="K2016" s="30">
        <v>1</v>
      </c>
      <c r="L2016" s="30">
        <v>0</v>
      </c>
    </row>
    <row r="2017" spans="2:13" x14ac:dyDescent="0.35">
      <c r="B2017" s="27" t="s">
        <v>10286</v>
      </c>
      <c r="C2017" s="27" t="s">
        <v>8341</v>
      </c>
      <c r="D2017" s="28">
        <v>2013</v>
      </c>
      <c r="E2017" s="27" t="s">
        <v>6022</v>
      </c>
      <c r="F2017" s="27" t="s">
        <v>6023</v>
      </c>
      <c r="G2017" s="29" t="s">
        <v>6024</v>
      </c>
      <c r="H2017" s="28">
        <v>30019</v>
      </c>
      <c r="I2017" s="29" t="s">
        <v>7775</v>
      </c>
      <c r="J2017" s="45" t="s">
        <v>4883</v>
      </c>
      <c r="K2017" s="30">
        <v>0</v>
      </c>
      <c r="L2017" s="30">
        <v>1</v>
      </c>
      <c r="M2017" s="30">
        <v>1</v>
      </c>
    </row>
    <row r="2018" spans="2:13" x14ac:dyDescent="0.35">
      <c r="B2018" s="27" t="s">
        <v>12531</v>
      </c>
      <c r="C2018" s="27" t="s">
        <v>8341</v>
      </c>
      <c r="D2018" s="28">
        <v>2014</v>
      </c>
      <c r="E2018" s="27" t="s">
        <v>6025</v>
      </c>
      <c r="F2018" s="27" t="s">
        <v>6026</v>
      </c>
      <c r="G2018" s="29" t="s">
        <v>2137</v>
      </c>
      <c r="H2018" s="28">
        <v>94300</v>
      </c>
      <c r="I2018" s="29" t="s">
        <v>762</v>
      </c>
      <c r="J2018" s="29" t="s">
        <v>698</v>
      </c>
      <c r="K2018" s="30">
        <v>0</v>
      </c>
      <c r="L2018" s="30">
        <v>0</v>
      </c>
    </row>
    <row r="2019" spans="2:13" x14ac:dyDescent="0.35">
      <c r="B2019" s="27" t="s">
        <v>12532</v>
      </c>
      <c r="C2019" s="27" t="s">
        <v>8341</v>
      </c>
      <c r="D2019" s="28">
        <v>2015</v>
      </c>
      <c r="E2019" s="27" t="s">
        <v>6027</v>
      </c>
      <c r="F2019" s="27" t="s">
        <v>6028</v>
      </c>
      <c r="G2019" s="29" t="s">
        <v>6029</v>
      </c>
      <c r="H2019" s="28">
        <v>53250</v>
      </c>
      <c r="I2019" s="29" t="s">
        <v>2829</v>
      </c>
      <c r="J2019" s="29" t="s">
        <v>8312</v>
      </c>
      <c r="K2019" s="30">
        <v>0</v>
      </c>
      <c r="L2019" s="30">
        <v>0</v>
      </c>
    </row>
    <row r="2020" spans="2:13" x14ac:dyDescent="0.35">
      <c r="B2020" s="27" t="s">
        <v>12533</v>
      </c>
      <c r="C2020" s="27" t="s">
        <v>8341</v>
      </c>
      <c r="D2020" s="28">
        <v>2016</v>
      </c>
      <c r="E2020" s="27" t="s">
        <v>6030</v>
      </c>
      <c r="F2020" s="27" t="s">
        <v>6031</v>
      </c>
      <c r="G2020" s="29" t="s">
        <v>6032</v>
      </c>
      <c r="H2020" s="28">
        <v>32652</v>
      </c>
      <c r="I2020" s="29" t="s">
        <v>4298</v>
      </c>
      <c r="J2020" s="29" t="s">
        <v>2634</v>
      </c>
      <c r="K2020" s="30">
        <v>0</v>
      </c>
      <c r="L2020" s="30">
        <v>0</v>
      </c>
    </row>
    <row r="2021" spans="2:13" x14ac:dyDescent="0.35">
      <c r="B2021" s="27" t="s">
        <v>12534</v>
      </c>
      <c r="C2021" s="27" t="s">
        <v>8341</v>
      </c>
      <c r="D2021" s="28">
        <v>2017</v>
      </c>
      <c r="E2021" s="27" t="s">
        <v>6033</v>
      </c>
      <c r="F2021" s="27" t="s">
        <v>6005</v>
      </c>
      <c r="G2021" s="29" t="s">
        <v>6034</v>
      </c>
      <c r="H2021" s="28">
        <v>30068</v>
      </c>
      <c r="I2021" s="29" t="s">
        <v>2740</v>
      </c>
      <c r="J2021" s="29" t="s">
        <v>2634</v>
      </c>
      <c r="K2021" s="30">
        <v>0</v>
      </c>
      <c r="L2021" s="30">
        <v>0</v>
      </c>
    </row>
    <row r="2022" spans="2:13" x14ac:dyDescent="0.35">
      <c r="B2022" s="27" t="s">
        <v>12535</v>
      </c>
      <c r="C2022" s="27" t="s">
        <v>8341</v>
      </c>
      <c r="D2022" s="28">
        <v>2018</v>
      </c>
      <c r="E2022" s="27" t="s">
        <v>6035</v>
      </c>
      <c r="F2022" s="27" t="s">
        <v>6036</v>
      </c>
      <c r="G2022" s="29" t="s">
        <v>5029</v>
      </c>
      <c r="H2022" s="28">
        <v>22106</v>
      </c>
      <c r="I2022" s="29" t="s">
        <v>6298</v>
      </c>
      <c r="J2022" s="29" t="s">
        <v>5287</v>
      </c>
      <c r="K2022" s="30">
        <v>0</v>
      </c>
      <c r="L2022" s="30">
        <v>0</v>
      </c>
    </row>
    <row r="2023" spans="2:13" x14ac:dyDescent="0.35">
      <c r="B2023" s="27" t="s">
        <v>12536</v>
      </c>
      <c r="C2023" s="27" t="s">
        <v>8341</v>
      </c>
      <c r="D2023" s="28">
        <v>2019</v>
      </c>
      <c r="E2023" s="27" t="s">
        <v>6037</v>
      </c>
      <c r="F2023" s="27" t="s">
        <v>6038</v>
      </c>
      <c r="G2023" s="29" t="s">
        <v>6039</v>
      </c>
      <c r="H2023" s="28" t="s">
        <v>6040</v>
      </c>
      <c r="I2023" s="29" t="s">
        <v>13187</v>
      </c>
      <c r="J2023" s="29" t="s">
        <v>698</v>
      </c>
      <c r="K2023" s="30">
        <v>0</v>
      </c>
      <c r="L2023" s="30">
        <v>0</v>
      </c>
    </row>
    <row r="2024" spans="2:13" x14ac:dyDescent="0.35">
      <c r="B2024" s="27" t="s">
        <v>12537</v>
      </c>
      <c r="C2024" s="27" t="s">
        <v>8341</v>
      </c>
      <c r="D2024" s="28">
        <v>2020</v>
      </c>
      <c r="E2024" s="27" t="s">
        <v>6041</v>
      </c>
      <c r="F2024" s="27" t="s">
        <v>6042</v>
      </c>
      <c r="G2024" s="29" t="s">
        <v>5338</v>
      </c>
      <c r="H2024" s="28">
        <v>89000</v>
      </c>
      <c r="I2024" s="29" t="s">
        <v>2314</v>
      </c>
      <c r="J2024" s="29" t="s">
        <v>1338</v>
      </c>
      <c r="K2024" s="30">
        <v>0</v>
      </c>
      <c r="L2024" s="30">
        <v>0</v>
      </c>
    </row>
    <row r="2025" spans="2:13" x14ac:dyDescent="0.35">
      <c r="B2025" s="27" t="s">
        <v>12538</v>
      </c>
      <c r="C2025" s="27" t="s">
        <v>8341</v>
      </c>
      <c r="D2025" s="28">
        <v>2021</v>
      </c>
      <c r="E2025" s="27" t="s">
        <v>6043</v>
      </c>
      <c r="F2025" s="27" t="s">
        <v>6044</v>
      </c>
      <c r="G2025" s="29" t="s">
        <v>6045</v>
      </c>
      <c r="H2025" s="28" t="s">
        <v>6046</v>
      </c>
      <c r="I2025" s="29" t="s">
        <v>877</v>
      </c>
      <c r="J2025" s="29" t="s">
        <v>878</v>
      </c>
      <c r="K2025" s="30">
        <v>0</v>
      </c>
      <c r="L2025" s="30">
        <v>0</v>
      </c>
    </row>
    <row r="2026" spans="2:13" x14ac:dyDescent="0.35">
      <c r="B2026" s="27" t="s">
        <v>11414</v>
      </c>
      <c r="C2026" s="27" t="s">
        <v>8341</v>
      </c>
      <c r="D2026" s="28">
        <v>2022</v>
      </c>
      <c r="E2026" s="27" t="s">
        <v>6047</v>
      </c>
      <c r="F2026" s="27" t="s">
        <v>6048</v>
      </c>
      <c r="G2026" s="29" t="s">
        <v>6049</v>
      </c>
      <c r="H2026" s="28">
        <v>78359</v>
      </c>
      <c r="I2026" s="29" t="s">
        <v>342</v>
      </c>
      <c r="J2026" s="29" t="s">
        <v>342</v>
      </c>
      <c r="K2026" s="30">
        <v>0</v>
      </c>
      <c r="L2026" s="30">
        <v>1</v>
      </c>
      <c r="M2026" s="30">
        <v>1</v>
      </c>
    </row>
    <row r="2027" spans="2:13" x14ac:dyDescent="0.35">
      <c r="B2027" s="27" t="s">
        <v>12539</v>
      </c>
      <c r="C2027" s="27" t="s">
        <v>8341</v>
      </c>
      <c r="D2027" s="28">
        <v>2023</v>
      </c>
      <c r="E2027" s="27" t="s">
        <v>6050</v>
      </c>
      <c r="F2027" s="27" t="s">
        <v>6051</v>
      </c>
      <c r="G2027" s="29" t="s">
        <v>6052</v>
      </c>
      <c r="H2027" s="28">
        <v>36690</v>
      </c>
      <c r="I2027" s="29" t="s">
        <v>118</v>
      </c>
      <c r="J2027" s="29" t="s">
        <v>103</v>
      </c>
      <c r="K2027" s="30">
        <v>0</v>
      </c>
      <c r="L2027" s="30">
        <v>0</v>
      </c>
    </row>
    <row r="2028" spans="2:13" x14ac:dyDescent="0.35">
      <c r="B2028" s="27" t="s">
        <v>9000</v>
      </c>
      <c r="C2028" s="27" t="s">
        <v>8341</v>
      </c>
      <c r="D2028" s="28">
        <v>2024</v>
      </c>
      <c r="E2028" s="27" t="s">
        <v>6053</v>
      </c>
      <c r="F2028" s="27" t="s">
        <v>6054</v>
      </c>
      <c r="G2028" s="29" t="s">
        <v>2168</v>
      </c>
      <c r="H2028" s="28">
        <v>76800</v>
      </c>
      <c r="I2028" s="29" t="s">
        <v>353</v>
      </c>
      <c r="J2028" s="29" t="s">
        <v>155</v>
      </c>
      <c r="K2028" s="30">
        <v>0</v>
      </c>
      <c r="L2028" s="30">
        <v>1</v>
      </c>
      <c r="M2028" s="30">
        <v>1</v>
      </c>
    </row>
    <row r="2029" spans="2:13" x14ac:dyDescent="0.35">
      <c r="B2029" s="27" t="s">
        <v>8972</v>
      </c>
      <c r="C2029" s="27" t="s">
        <v>8341</v>
      </c>
      <c r="D2029" s="28">
        <v>2025</v>
      </c>
      <c r="E2029" s="27" t="s">
        <v>6055</v>
      </c>
      <c r="F2029" s="27" t="s">
        <v>6056</v>
      </c>
      <c r="G2029" s="29" t="s">
        <v>6057</v>
      </c>
      <c r="H2029" s="28">
        <v>76235</v>
      </c>
      <c r="I2029" s="29" t="s">
        <v>155</v>
      </c>
      <c r="J2029" s="29" t="s">
        <v>155</v>
      </c>
      <c r="K2029" s="30">
        <v>0</v>
      </c>
      <c r="L2029" s="30">
        <v>1</v>
      </c>
      <c r="M2029" s="30">
        <v>1</v>
      </c>
    </row>
    <row r="2030" spans="2:13" x14ac:dyDescent="0.35">
      <c r="B2030" s="27" t="s">
        <v>10288</v>
      </c>
      <c r="C2030" s="27" t="s">
        <v>8341</v>
      </c>
      <c r="D2030" s="28">
        <v>2026</v>
      </c>
      <c r="E2030" s="27" t="s">
        <v>6058</v>
      </c>
      <c r="F2030" s="27" t="s">
        <v>6059</v>
      </c>
      <c r="G2030" s="29" t="s">
        <v>6060</v>
      </c>
      <c r="H2030" s="28">
        <v>30068</v>
      </c>
      <c r="I2030" s="29" t="s">
        <v>7775</v>
      </c>
      <c r="J2030" s="45" t="s">
        <v>4883</v>
      </c>
      <c r="K2030" s="30">
        <v>0</v>
      </c>
      <c r="L2030" s="30">
        <v>1</v>
      </c>
      <c r="M2030" s="30">
        <v>1</v>
      </c>
    </row>
    <row r="2031" spans="2:13" x14ac:dyDescent="0.35">
      <c r="B2031" s="27" t="s">
        <v>12540</v>
      </c>
      <c r="C2031" s="27" t="s">
        <v>8341</v>
      </c>
      <c r="D2031" s="28">
        <v>2027</v>
      </c>
      <c r="E2031" s="29" t="s">
        <v>6061</v>
      </c>
      <c r="F2031" s="27" t="s">
        <v>6062</v>
      </c>
      <c r="G2031" s="29" t="s">
        <v>6063</v>
      </c>
      <c r="H2031" s="28">
        <v>74043</v>
      </c>
      <c r="I2031" s="29" t="s">
        <v>13201</v>
      </c>
      <c r="J2031" s="29" t="s">
        <v>599</v>
      </c>
      <c r="K2031" s="30">
        <v>0</v>
      </c>
      <c r="L2031" s="30">
        <v>0</v>
      </c>
    </row>
    <row r="2032" spans="2:13" x14ac:dyDescent="0.35">
      <c r="B2032" s="27" t="s">
        <v>10432</v>
      </c>
      <c r="C2032" s="27" t="s">
        <v>8341</v>
      </c>
      <c r="D2032" s="28">
        <v>2028</v>
      </c>
      <c r="E2032" s="27" t="s">
        <v>6064</v>
      </c>
      <c r="F2032" s="27" t="s">
        <v>6065</v>
      </c>
      <c r="G2032" s="29" t="s">
        <v>6066</v>
      </c>
      <c r="H2032" s="28">
        <v>21180</v>
      </c>
      <c r="I2032" s="29" t="s">
        <v>5575</v>
      </c>
      <c r="J2032" s="29" t="s">
        <v>5287</v>
      </c>
      <c r="K2032" s="30">
        <v>0</v>
      </c>
      <c r="L2032" s="30">
        <v>1</v>
      </c>
      <c r="M2032" s="30">
        <v>1</v>
      </c>
    </row>
    <row r="2033" spans="2:14" x14ac:dyDescent="0.35">
      <c r="B2033" s="27" t="s">
        <v>11450</v>
      </c>
      <c r="C2033" s="27" t="s">
        <v>8341</v>
      </c>
      <c r="D2033" s="28">
        <v>2029</v>
      </c>
      <c r="E2033" s="27" t="s">
        <v>6067</v>
      </c>
      <c r="F2033" s="27" t="s">
        <v>6068</v>
      </c>
      <c r="G2033" s="29" t="s">
        <v>6069</v>
      </c>
      <c r="H2033" s="28" t="s">
        <v>6070</v>
      </c>
      <c r="I2033" s="29" t="s">
        <v>5575</v>
      </c>
      <c r="J2033" s="29" t="s">
        <v>5287</v>
      </c>
      <c r="K2033" s="30">
        <v>0</v>
      </c>
      <c r="L2033" s="30">
        <v>1</v>
      </c>
      <c r="M2033" s="30">
        <v>1</v>
      </c>
    </row>
    <row r="2034" spans="2:14" x14ac:dyDescent="0.35">
      <c r="B2034" s="27" t="s">
        <v>11453</v>
      </c>
      <c r="C2034" s="27" t="s">
        <v>8341</v>
      </c>
      <c r="D2034" s="28">
        <v>2030</v>
      </c>
      <c r="E2034" s="27" t="s">
        <v>6071</v>
      </c>
      <c r="F2034" s="27" t="s">
        <v>6072</v>
      </c>
      <c r="G2034" s="29" t="s">
        <v>6073</v>
      </c>
      <c r="H2034" s="28">
        <v>21353</v>
      </c>
      <c r="I2034" s="29" t="s">
        <v>5575</v>
      </c>
      <c r="J2034" s="29" t="s">
        <v>5287</v>
      </c>
      <c r="K2034" s="30">
        <v>0</v>
      </c>
      <c r="L2034" s="30">
        <v>1</v>
      </c>
      <c r="M2034" s="30">
        <v>1</v>
      </c>
    </row>
    <row r="2035" spans="2:14" x14ac:dyDescent="0.35">
      <c r="B2035" s="27" t="s">
        <v>12541</v>
      </c>
      <c r="C2035" s="27" t="s">
        <v>8341</v>
      </c>
      <c r="D2035" s="28">
        <v>2031</v>
      </c>
      <c r="E2035" s="27" t="s">
        <v>6074</v>
      </c>
      <c r="F2035" s="27" t="s">
        <v>6075</v>
      </c>
      <c r="G2035" s="29" t="s">
        <v>6076</v>
      </c>
      <c r="H2035" s="28">
        <v>43840</v>
      </c>
      <c r="I2035" s="29" t="s">
        <v>13202</v>
      </c>
      <c r="J2035" s="29" t="s">
        <v>878</v>
      </c>
      <c r="K2035" s="30">
        <v>0</v>
      </c>
      <c r="L2035" s="30">
        <v>0</v>
      </c>
    </row>
    <row r="2036" spans="2:14" x14ac:dyDescent="0.35">
      <c r="B2036" s="27" t="s">
        <v>11245</v>
      </c>
      <c r="C2036" s="27" t="s">
        <v>8341</v>
      </c>
      <c r="D2036" s="28">
        <v>2032</v>
      </c>
      <c r="E2036" s="27" t="s">
        <v>6077</v>
      </c>
      <c r="F2036" s="27" t="s">
        <v>6078</v>
      </c>
      <c r="G2036" s="29" t="s">
        <v>6079</v>
      </c>
      <c r="H2036" s="28">
        <v>64140</v>
      </c>
      <c r="I2036" s="29" t="s">
        <v>5202</v>
      </c>
      <c r="J2036" s="29" t="s">
        <v>1201</v>
      </c>
      <c r="K2036" s="30">
        <v>0</v>
      </c>
      <c r="L2036" s="30">
        <v>1</v>
      </c>
      <c r="M2036" s="30">
        <v>1</v>
      </c>
    </row>
    <row r="2037" spans="2:14" x14ac:dyDescent="0.35">
      <c r="B2037" s="27" t="s">
        <v>10778</v>
      </c>
      <c r="C2037" s="27" t="s">
        <v>8341</v>
      </c>
      <c r="D2037" s="28">
        <v>2033</v>
      </c>
      <c r="E2037" s="27" t="s">
        <v>6080</v>
      </c>
      <c r="F2037" s="27" t="s">
        <v>6081</v>
      </c>
      <c r="G2037" s="29" t="s">
        <v>4695</v>
      </c>
      <c r="H2037" s="28">
        <v>50150</v>
      </c>
      <c r="I2037" s="29" t="s">
        <v>361</v>
      </c>
      <c r="J2037" s="29" t="s">
        <v>8312</v>
      </c>
      <c r="K2037" s="30">
        <v>0</v>
      </c>
      <c r="L2037" s="30">
        <v>1</v>
      </c>
      <c r="M2037" s="30">
        <v>1</v>
      </c>
    </row>
    <row r="2038" spans="2:14" x14ac:dyDescent="0.35">
      <c r="B2038" s="27" t="s">
        <v>12542</v>
      </c>
      <c r="C2038" s="27" t="s">
        <v>8341</v>
      </c>
      <c r="D2038" s="28">
        <v>2034</v>
      </c>
      <c r="E2038" s="27" t="s">
        <v>6082</v>
      </c>
      <c r="F2038" s="27" t="s">
        <v>6083</v>
      </c>
      <c r="G2038" s="29" t="s">
        <v>6084</v>
      </c>
      <c r="H2038" s="28">
        <v>24130</v>
      </c>
      <c r="I2038" s="29" t="s">
        <v>7714</v>
      </c>
      <c r="J2038" s="29" t="s">
        <v>5673</v>
      </c>
      <c r="K2038" s="30">
        <v>0</v>
      </c>
      <c r="L2038" s="30">
        <v>0</v>
      </c>
    </row>
    <row r="2039" spans="2:14" x14ac:dyDescent="0.35">
      <c r="B2039" s="27" t="s">
        <v>10817</v>
      </c>
      <c r="C2039" s="27" t="s">
        <v>8341</v>
      </c>
      <c r="D2039" s="28">
        <v>2035</v>
      </c>
      <c r="E2039" s="27" t="s">
        <v>6085</v>
      </c>
      <c r="F2039" s="27" t="s">
        <v>6086</v>
      </c>
      <c r="G2039" s="29" t="s">
        <v>6087</v>
      </c>
      <c r="H2039" s="28">
        <v>44700</v>
      </c>
      <c r="I2039" s="29" t="s">
        <v>10</v>
      </c>
      <c r="J2039" s="29" t="s">
        <v>11</v>
      </c>
      <c r="K2039" s="30">
        <v>1</v>
      </c>
      <c r="L2039" s="30">
        <v>1</v>
      </c>
      <c r="M2039" s="30">
        <v>1</v>
      </c>
      <c r="N2039" s="30">
        <v>1</v>
      </c>
    </row>
    <row r="2040" spans="2:14" x14ac:dyDescent="0.35">
      <c r="B2040" s="27" t="s">
        <v>10672</v>
      </c>
      <c r="C2040" s="27" t="s">
        <v>8341</v>
      </c>
      <c r="D2040" s="28">
        <v>2036</v>
      </c>
      <c r="E2040" s="27" t="s">
        <v>6088</v>
      </c>
      <c r="F2040" s="27" t="s">
        <v>6089</v>
      </c>
      <c r="G2040" s="29" t="s">
        <v>6090</v>
      </c>
      <c r="H2040" s="28">
        <v>42080</v>
      </c>
      <c r="I2040" s="29" t="s">
        <v>877</v>
      </c>
      <c r="J2040" s="29" t="s">
        <v>878</v>
      </c>
      <c r="K2040" s="30">
        <v>0</v>
      </c>
      <c r="L2040" s="30">
        <v>1</v>
      </c>
      <c r="M2040" s="30">
        <v>1</v>
      </c>
    </row>
    <row r="2041" spans="2:14" x14ac:dyDescent="0.35">
      <c r="B2041" s="27" t="s">
        <v>11019</v>
      </c>
      <c r="C2041" s="27" t="s">
        <v>8341</v>
      </c>
      <c r="D2041" s="28">
        <v>2037</v>
      </c>
      <c r="E2041" s="27" t="s">
        <v>6091</v>
      </c>
      <c r="F2041" s="27" t="s">
        <v>6092</v>
      </c>
      <c r="G2041" s="29" t="s">
        <v>6093</v>
      </c>
      <c r="H2041" s="28">
        <v>20199</v>
      </c>
      <c r="I2041" s="29" t="s">
        <v>94</v>
      </c>
      <c r="J2041" s="29" t="s">
        <v>94</v>
      </c>
      <c r="K2041" s="30">
        <v>0</v>
      </c>
      <c r="L2041" s="30">
        <v>1</v>
      </c>
      <c r="M2041" s="30">
        <v>1</v>
      </c>
    </row>
    <row r="2042" spans="2:14" x14ac:dyDescent="0.35">
      <c r="B2042" s="27" t="s">
        <v>11282</v>
      </c>
      <c r="C2042" s="27" t="s">
        <v>8341</v>
      </c>
      <c r="D2042" s="28">
        <v>2038</v>
      </c>
      <c r="E2042" s="27" t="s">
        <v>6094</v>
      </c>
      <c r="F2042" s="27" t="s">
        <v>6095</v>
      </c>
      <c r="G2042" s="29" t="s">
        <v>6096</v>
      </c>
      <c r="H2042" s="28">
        <v>66056</v>
      </c>
      <c r="I2042" s="29" t="s">
        <v>1387</v>
      </c>
      <c r="J2042" s="29" t="s">
        <v>1201</v>
      </c>
      <c r="K2042" s="30">
        <v>0</v>
      </c>
      <c r="L2042" s="30">
        <v>1</v>
      </c>
      <c r="M2042" s="30">
        <v>1</v>
      </c>
    </row>
    <row r="2043" spans="2:14" x14ac:dyDescent="0.35">
      <c r="B2043" s="27" t="s">
        <v>12543</v>
      </c>
      <c r="C2043" s="27" t="s">
        <v>8341</v>
      </c>
      <c r="D2043" s="28">
        <v>2039</v>
      </c>
      <c r="E2043" s="27" t="s">
        <v>6097</v>
      </c>
      <c r="F2043" s="27" t="s">
        <v>6098</v>
      </c>
      <c r="G2043" s="29" t="s">
        <v>2137</v>
      </c>
      <c r="H2043" s="28">
        <v>55900</v>
      </c>
      <c r="I2043" s="29" t="s">
        <v>6099</v>
      </c>
      <c r="J2043" s="29" t="s">
        <v>8312</v>
      </c>
      <c r="K2043" s="30">
        <v>0</v>
      </c>
      <c r="L2043" s="30">
        <v>0</v>
      </c>
    </row>
    <row r="2044" spans="2:14" x14ac:dyDescent="0.35">
      <c r="B2044" s="27" t="s">
        <v>12544</v>
      </c>
      <c r="C2044" s="27" t="s">
        <v>8341</v>
      </c>
      <c r="D2044" s="28">
        <v>2040</v>
      </c>
      <c r="E2044" s="27" t="s">
        <v>6100</v>
      </c>
      <c r="F2044" s="27" t="s">
        <v>6101</v>
      </c>
      <c r="G2044" s="29" t="s">
        <v>6102</v>
      </c>
      <c r="H2044" s="28">
        <v>86100</v>
      </c>
      <c r="I2044" s="29" t="s">
        <v>4467</v>
      </c>
      <c r="J2044" s="45" t="s">
        <v>4468</v>
      </c>
      <c r="K2044" s="30">
        <v>0</v>
      </c>
      <c r="L2044" s="30">
        <v>0</v>
      </c>
    </row>
    <row r="2045" spans="2:14" x14ac:dyDescent="0.35">
      <c r="B2045" s="27" t="s">
        <v>12545</v>
      </c>
      <c r="C2045" s="27" t="s">
        <v>8341</v>
      </c>
      <c r="D2045" s="28">
        <v>2041</v>
      </c>
      <c r="E2045" s="27" t="s">
        <v>6103</v>
      </c>
      <c r="F2045" s="27" t="s">
        <v>6104</v>
      </c>
      <c r="G2045" s="29" t="s">
        <v>6105</v>
      </c>
      <c r="H2045" s="28">
        <v>44600</v>
      </c>
      <c r="I2045" s="29" t="s">
        <v>10</v>
      </c>
      <c r="J2045" s="29" t="s">
        <v>11</v>
      </c>
      <c r="K2045" s="30">
        <v>1</v>
      </c>
      <c r="L2045" s="30">
        <v>0</v>
      </c>
    </row>
    <row r="2046" spans="2:14" x14ac:dyDescent="0.35">
      <c r="B2046" s="27" t="s">
        <v>12546</v>
      </c>
      <c r="C2046" s="27" t="s">
        <v>8341</v>
      </c>
      <c r="D2046" s="28">
        <v>2042</v>
      </c>
      <c r="E2046" s="27" t="s">
        <v>6106</v>
      </c>
      <c r="F2046" s="27" t="s">
        <v>6107</v>
      </c>
      <c r="G2046" s="29" t="s">
        <v>6108</v>
      </c>
      <c r="H2046" s="28">
        <v>25750</v>
      </c>
      <c r="I2046" s="29" t="s">
        <v>1086</v>
      </c>
      <c r="J2046" s="29" t="s">
        <v>451</v>
      </c>
      <c r="K2046" s="30">
        <v>0</v>
      </c>
      <c r="L2046" s="30">
        <v>0</v>
      </c>
    </row>
    <row r="2047" spans="2:14" x14ac:dyDescent="0.35">
      <c r="B2047" s="27" t="s">
        <v>8816</v>
      </c>
      <c r="C2047" s="27" t="s">
        <v>8341</v>
      </c>
      <c r="D2047" s="28">
        <v>2043</v>
      </c>
      <c r="E2047" s="27" t="s">
        <v>6109</v>
      </c>
      <c r="F2047" s="27" t="s">
        <v>6110</v>
      </c>
      <c r="G2047" s="29" t="s">
        <v>6111</v>
      </c>
      <c r="H2047" s="28">
        <v>36557</v>
      </c>
      <c r="I2047" s="29" t="s">
        <v>118</v>
      </c>
      <c r="J2047" s="29" t="s">
        <v>103</v>
      </c>
      <c r="K2047" s="30">
        <v>0</v>
      </c>
      <c r="L2047" s="30">
        <v>1</v>
      </c>
      <c r="M2047" s="30">
        <v>1</v>
      </c>
    </row>
    <row r="2048" spans="2:14" x14ac:dyDescent="0.35">
      <c r="B2048" s="27" t="s">
        <v>10637</v>
      </c>
      <c r="C2048" s="27" t="s">
        <v>8341</v>
      </c>
      <c r="D2048" s="28">
        <v>2044</v>
      </c>
      <c r="E2048" s="27" t="s">
        <v>6112</v>
      </c>
      <c r="F2048" s="27" t="s">
        <v>6113</v>
      </c>
      <c r="G2048" s="29" t="s">
        <v>6114</v>
      </c>
      <c r="H2048" s="28">
        <v>24014</v>
      </c>
      <c r="I2048" s="29" t="s">
        <v>13203</v>
      </c>
      <c r="J2048" s="29" t="s">
        <v>5673</v>
      </c>
      <c r="K2048" s="30">
        <v>0</v>
      </c>
      <c r="L2048" s="30">
        <v>1</v>
      </c>
      <c r="M2048" s="30">
        <v>1</v>
      </c>
    </row>
    <row r="2049" spans="2:14" x14ac:dyDescent="0.35">
      <c r="B2049" s="27" t="s">
        <v>9607</v>
      </c>
      <c r="C2049" s="27" t="s">
        <v>8341</v>
      </c>
      <c r="D2049" s="28">
        <v>2045</v>
      </c>
      <c r="E2049" s="27" t="s">
        <v>6115</v>
      </c>
      <c r="F2049" s="27" t="s">
        <v>6116</v>
      </c>
      <c r="G2049" s="29" t="s">
        <v>6117</v>
      </c>
      <c r="H2049" s="28">
        <v>29000</v>
      </c>
      <c r="I2049" s="29" t="s">
        <v>6543</v>
      </c>
      <c r="J2049" s="45" t="s">
        <v>4883</v>
      </c>
      <c r="K2049" s="30">
        <v>0</v>
      </c>
      <c r="L2049" s="30">
        <v>1</v>
      </c>
      <c r="M2049" s="30">
        <v>1</v>
      </c>
    </row>
    <row r="2050" spans="2:14" x14ac:dyDescent="0.35">
      <c r="B2050" s="27" t="s">
        <v>12547</v>
      </c>
      <c r="C2050" s="27" t="s">
        <v>8341</v>
      </c>
      <c r="D2050" s="28">
        <v>2046</v>
      </c>
      <c r="E2050" s="27" t="s">
        <v>6118</v>
      </c>
      <c r="F2050" s="27" t="s">
        <v>6119</v>
      </c>
      <c r="G2050" s="29" t="s">
        <v>6120</v>
      </c>
      <c r="H2050" s="28">
        <v>66647</v>
      </c>
      <c r="I2050" s="29" t="s">
        <v>4951</v>
      </c>
      <c r="J2050" s="29" t="s">
        <v>1201</v>
      </c>
      <c r="K2050" s="30">
        <v>0</v>
      </c>
      <c r="L2050" s="30">
        <v>0</v>
      </c>
    </row>
    <row r="2051" spans="2:14" x14ac:dyDescent="0.35">
      <c r="B2051" s="27" t="s">
        <v>12548</v>
      </c>
      <c r="C2051" s="27" t="s">
        <v>8341</v>
      </c>
      <c r="D2051" s="28">
        <v>2047</v>
      </c>
      <c r="E2051" s="27" t="s">
        <v>6121</v>
      </c>
      <c r="F2051" s="27" t="s">
        <v>6122</v>
      </c>
      <c r="G2051" s="29" t="s">
        <v>6123</v>
      </c>
      <c r="H2051" s="28">
        <v>33086</v>
      </c>
      <c r="I2051" s="29" t="s">
        <v>3162</v>
      </c>
      <c r="J2051" s="29" t="s">
        <v>2634</v>
      </c>
      <c r="K2051" s="30">
        <v>0</v>
      </c>
      <c r="L2051" s="30">
        <v>0</v>
      </c>
    </row>
    <row r="2052" spans="2:14" x14ac:dyDescent="0.35">
      <c r="B2052" s="27" t="s">
        <v>12549</v>
      </c>
      <c r="C2052" s="27" t="s">
        <v>8341</v>
      </c>
      <c r="D2052" s="28">
        <v>2048</v>
      </c>
      <c r="E2052" s="27" t="s">
        <v>6124</v>
      </c>
      <c r="F2052" s="27" t="s">
        <v>6125</v>
      </c>
      <c r="G2052" s="29" t="s">
        <v>6126</v>
      </c>
      <c r="H2052" s="28">
        <v>90250</v>
      </c>
      <c r="I2052" s="29" t="s">
        <v>6127</v>
      </c>
      <c r="J2052" s="29" t="s">
        <v>613</v>
      </c>
      <c r="K2052" s="30">
        <v>0</v>
      </c>
      <c r="L2052" s="30">
        <v>0</v>
      </c>
    </row>
    <row r="2053" spans="2:14" x14ac:dyDescent="0.35">
      <c r="B2053" s="27" t="s">
        <v>12550</v>
      </c>
      <c r="C2053" s="27" t="s">
        <v>8341</v>
      </c>
      <c r="D2053" s="28">
        <v>2049</v>
      </c>
      <c r="E2053" s="27" t="s">
        <v>6128</v>
      </c>
      <c r="F2053" s="27" t="s">
        <v>6129</v>
      </c>
      <c r="G2053" s="29" t="s">
        <v>6130</v>
      </c>
      <c r="H2053" s="28">
        <v>37250</v>
      </c>
      <c r="I2053" s="29" t="s">
        <v>102</v>
      </c>
      <c r="J2053" s="29" t="s">
        <v>103</v>
      </c>
      <c r="K2053" s="30">
        <v>0</v>
      </c>
      <c r="L2053" s="30">
        <v>0</v>
      </c>
    </row>
    <row r="2054" spans="2:14" x14ac:dyDescent="0.35">
      <c r="B2054" s="27" t="s">
        <v>11386</v>
      </c>
      <c r="C2054" s="27" t="s">
        <v>8341</v>
      </c>
      <c r="D2054" s="28">
        <v>2050</v>
      </c>
      <c r="E2054" s="27" t="s">
        <v>6131</v>
      </c>
      <c r="F2054" s="27" t="s">
        <v>6132</v>
      </c>
      <c r="G2054" s="29" t="s">
        <v>6133</v>
      </c>
      <c r="H2054" s="28">
        <v>78049</v>
      </c>
      <c r="I2054" s="29" t="s">
        <v>342</v>
      </c>
      <c r="J2054" s="29" t="s">
        <v>342</v>
      </c>
      <c r="K2054" s="30">
        <v>0</v>
      </c>
      <c r="L2054" s="30">
        <v>1</v>
      </c>
      <c r="M2054" s="30">
        <v>1</v>
      </c>
    </row>
    <row r="2055" spans="2:14" x14ac:dyDescent="0.35">
      <c r="B2055" s="27" t="s">
        <v>12551</v>
      </c>
      <c r="C2055" s="27" t="s">
        <v>8341</v>
      </c>
      <c r="D2055" s="28">
        <v>2051</v>
      </c>
      <c r="E2055" s="27" t="s">
        <v>6134</v>
      </c>
      <c r="F2055" s="27" t="s">
        <v>6135</v>
      </c>
      <c r="G2055" s="29" t="s">
        <v>3174</v>
      </c>
      <c r="H2055" s="28">
        <v>89490</v>
      </c>
      <c r="I2055" s="29" t="s">
        <v>6136</v>
      </c>
      <c r="J2055" s="29" t="s">
        <v>1338</v>
      </c>
      <c r="K2055" s="30">
        <v>0</v>
      </c>
      <c r="L2055" s="30">
        <v>0</v>
      </c>
    </row>
    <row r="2056" spans="2:14" x14ac:dyDescent="0.35">
      <c r="B2056" s="27" t="s">
        <v>8765</v>
      </c>
      <c r="C2056" s="27" t="s">
        <v>8341</v>
      </c>
      <c r="D2056" s="28">
        <v>2052</v>
      </c>
      <c r="E2056" s="27" t="s">
        <v>6137</v>
      </c>
      <c r="F2056" s="27" t="s">
        <v>6138</v>
      </c>
      <c r="G2056" s="29" t="s">
        <v>6139</v>
      </c>
      <c r="H2056" s="28">
        <v>34010</v>
      </c>
      <c r="I2056" s="29" t="s">
        <v>465</v>
      </c>
      <c r="J2056" s="29" t="s">
        <v>465</v>
      </c>
      <c r="K2056" s="30">
        <v>0</v>
      </c>
      <c r="L2056" s="30">
        <v>1</v>
      </c>
      <c r="M2056" s="30">
        <v>1</v>
      </c>
    </row>
    <row r="2057" spans="2:14" x14ac:dyDescent="0.35">
      <c r="B2057" s="27" t="s">
        <v>10015</v>
      </c>
      <c r="C2057" s="27" t="s">
        <v>8341</v>
      </c>
      <c r="D2057" s="28">
        <v>2053</v>
      </c>
      <c r="E2057" s="27" t="s">
        <v>6140</v>
      </c>
      <c r="F2057" s="29" t="s">
        <v>6141</v>
      </c>
      <c r="G2057" s="29" t="s">
        <v>6142</v>
      </c>
      <c r="H2057" s="28">
        <v>44940</v>
      </c>
      <c r="I2057" s="29" t="s">
        <v>10</v>
      </c>
      <c r="J2057" s="29" t="s">
        <v>11</v>
      </c>
      <c r="K2057" s="30">
        <v>1</v>
      </c>
      <c r="L2057" s="30">
        <v>1</v>
      </c>
      <c r="M2057" s="30">
        <v>1</v>
      </c>
      <c r="N2057" s="30">
        <v>1</v>
      </c>
    </row>
    <row r="2058" spans="2:14" x14ac:dyDescent="0.35">
      <c r="B2058" s="27" t="s">
        <v>9221</v>
      </c>
      <c r="C2058" s="27" t="s">
        <v>8341</v>
      </c>
      <c r="D2058" s="28">
        <v>2054</v>
      </c>
      <c r="E2058" s="27" t="s">
        <v>6143</v>
      </c>
      <c r="F2058" s="27" t="s">
        <v>6144</v>
      </c>
      <c r="G2058" s="29" t="s">
        <v>6145</v>
      </c>
      <c r="H2058" s="28">
        <v>22206</v>
      </c>
      <c r="I2058" s="29" t="s">
        <v>6298</v>
      </c>
      <c r="J2058" s="29" t="s">
        <v>5287</v>
      </c>
      <c r="K2058" s="30">
        <v>0</v>
      </c>
      <c r="L2058" s="30">
        <v>1</v>
      </c>
      <c r="M2058" s="30">
        <v>1</v>
      </c>
    </row>
    <row r="2059" spans="2:14" x14ac:dyDescent="0.35">
      <c r="B2059" s="27" t="s">
        <v>12552</v>
      </c>
      <c r="C2059" s="27" t="s">
        <v>8341</v>
      </c>
      <c r="D2059" s="28">
        <v>2055</v>
      </c>
      <c r="E2059" s="27" t="s">
        <v>6147</v>
      </c>
      <c r="F2059" s="27" t="s">
        <v>6148</v>
      </c>
      <c r="G2059" s="29" t="s">
        <v>2137</v>
      </c>
      <c r="H2059" s="28">
        <v>38160</v>
      </c>
      <c r="I2059" s="29" t="s">
        <v>6149</v>
      </c>
      <c r="J2059" s="29" t="s">
        <v>103</v>
      </c>
      <c r="K2059" s="30">
        <v>0</v>
      </c>
      <c r="L2059" s="30">
        <v>0</v>
      </c>
    </row>
    <row r="2060" spans="2:14" x14ac:dyDescent="0.35">
      <c r="B2060" s="27" t="s">
        <v>12553</v>
      </c>
      <c r="C2060" s="27" t="s">
        <v>8341</v>
      </c>
      <c r="D2060" s="28">
        <v>2056</v>
      </c>
      <c r="E2060" s="27" t="s">
        <v>6150</v>
      </c>
      <c r="F2060" s="27" t="s">
        <v>6151</v>
      </c>
      <c r="G2060" s="29" t="s">
        <v>6152</v>
      </c>
      <c r="H2060" s="28">
        <v>45594</v>
      </c>
      <c r="I2060" s="29" t="s">
        <v>10</v>
      </c>
      <c r="J2060" s="29" t="s">
        <v>11</v>
      </c>
      <c r="K2060" s="30">
        <v>1</v>
      </c>
      <c r="L2060" s="30">
        <v>0</v>
      </c>
    </row>
    <row r="2061" spans="2:14" x14ac:dyDescent="0.35">
      <c r="B2061" s="27" t="s">
        <v>12554</v>
      </c>
      <c r="C2061" s="27" t="s">
        <v>8341</v>
      </c>
      <c r="D2061" s="28">
        <v>2057</v>
      </c>
      <c r="E2061" s="27" t="s">
        <v>6153</v>
      </c>
      <c r="F2061" s="27" t="s">
        <v>6154</v>
      </c>
      <c r="G2061" s="29" t="s">
        <v>6155</v>
      </c>
      <c r="H2061" s="28">
        <v>36259</v>
      </c>
      <c r="I2061" s="29" t="s">
        <v>103</v>
      </c>
      <c r="J2061" s="29" t="s">
        <v>103</v>
      </c>
      <c r="K2061" s="30">
        <v>0</v>
      </c>
      <c r="L2061" s="30">
        <v>0</v>
      </c>
    </row>
    <row r="2062" spans="2:14" x14ac:dyDescent="0.35">
      <c r="B2062" s="27" t="s">
        <v>12555</v>
      </c>
      <c r="C2062" s="27" t="s">
        <v>8341</v>
      </c>
      <c r="D2062" s="28">
        <v>2058</v>
      </c>
      <c r="E2062" s="27" t="s">
        <v>6156</v>
      </c>
      <c r="F2062" s="27" t="s">
        <v>6157</v>
      </c>
      <c r="G2062" s="29" t="s">
        <v>6158</v>
      </c>
      <c r="H2062" s="28">
        <v>83287</v>
      </c>
      <c r="I2062" s="29" t="s">
        <v>4215</v>
      </c>
      <c r="J2062" s="29" t="s">
        <v>2989</v>
      </c>
      <c r="K2062" s="30">
        <v>0</v>
      </c>
      <c r="L2062" s="30">
        <v>0</v>
      </c>
    </row>
    <row r="2063" spans="2:14" x14ac:dyDescent="0.35">
      <c r="B2063" s="27" t="s">
        <v>12556</v>
      </c>
      <c r="C2063" s="27" t="s">
        <v>8341</v>
      </c>
      <c r="D2063" s="28">
        <v>2059</v>
      </c>
      <c r="E2063" s="27" t="s">
        <v>6159</v>
      </c>
      <c r="F2063" s="27" t="s">
        <v>6160</v>
      </c>
      <c r="G2063" s="29" t="s">
        <v>6161</v>
      </c>
      <c r="H2063" s="28">
        <v>55135</v>
      </c>
      <c r="I2063" s="29" t="s">
        <v>3335</v>
      </c>
      <c r="J2063" s="29" t="s">
        <v>8312</v>
      </c>
      <c r="K2063" s="30">
        <v>0</v>
      </c>
      <c r="L2063" s="30">
        <v>0</v>
      </c>
    </row>
    <row r="2064" spans="2:14" x14ac:dyDescent="0.35">
      <c r="B2064" s="27" t="s">
        <v>12557</v>
      </c>
      <c r="C2064" s="27" t="s">
        <v>8341</v>
      </c>
      <c r="D2064" s="28">
        <v>2060</v>
      </c>
      <c r="E2064" s="27" t="s">
        <v>6162</v>
      </c>
      <c r="F2064" s="27" t="s">
        <v>6163</v>
      </c>
      <c r="G2064" s="29" t="s">
        <v>6164</v>
      </c>
      <c r="H2064" s="28">
        <v>47882</v>
      </c>
      <c r="I2064" s="29" t="s">
        <v>145</v>
      </c>
      <c r="J2064" s="29" t="s">
        <v>11</v>
      </c>
      <c r="K2064" s="30">
        <v>0</v>
      </c>
      <c r="L2064" s="30">
        <v>0</v>
      </c>
    </row>
    <row r="2065" spans="2:13" x14ac:dyDescent="0.35">
      <c r="B2065" s="27" t="s">
        <v>12558</v>
      </c>
      <c r="C2065" s="27" t="s">
        <v>8341</v>
      </c>
      <c r="D2065" s="28">
        <v>2061</v>
      </c>
      <c r="E2065" s="27" t="s">
        <v>6165</v>
      </c>
      <c r="F2065" s="27" t="s">
        <v>6166</v>
      </c>
      <c r="G2065" s="29" t="s">
        <v>2137</v>
      </c>
      <c r="H2065" s="28">
        <v>42950</v>
      </c>
      <c r="I2065" s="29" t="s">
        <v>13280</v>
      </c>
      <c r="J2065" s="29" t="s">
        <v>878</v>
      </c>
      <c r="K2065" s="30">
        <v>0</v>
      </c>
      <c r="L2065" s="30">
        <v>0</v>
      </c>
    </row>
    <row r="2066" spans="2:13" x14ac:dyDescent="0.35">
      <c r="B2066" s="27" t="s">
        <v>11060</v>
      </c>
      <c r="C2066" s="27" t="s">
        <v>8341</v>
      </c>
      <c r="D2066" s="28">
        <v>2062</v>
      </c>
      <c r="E2066" s="27" t="s">
        <v>6167</v>
      </c>
      <c r="F2066" s="27" t="s">
        <v>6168</v>
      </c>
      <c r="G2066" s="29" t="s">
        <v>6169</v>
      </c>
      <c r="H2066" s="28">
        <v>88735</v>
      </c>
      <c r="I2066" s="29" t="s">
        <v>6170</v>
      </c>
      <c r="J2066" s="29" t="s">
        <v>1338</v>
      </c>
      <c r="K2066" s="30">
        <v>0</v>
      </c>
      <c r="L2066" s="30">
        <v>1</v>
      </c>
      <c r="M2066" s="30">
        <v>1</v>
      </c>
    </row>
    <row r="2067" spans="2:13" x14ac:dyDescent="0.35">
      <c r="B2067" s="27" t="s">
        <v>12559</v>
      </c>
      <c r="C2067" s="27" t="s">
        <v>8341</v>
      </c>
      <c r="D2067" s="28">
        <v>2063</v>
      </c>
      <c r="E2067" s="27" t="s">
        <v>6171</v>
      </c>
      <c r="F2067" s="27" t="s">
        <v>6172</v>
      </c>
      <c r="G2067" s="29" t="s">
        <v>6173</v>
      </c>
      <c r="H2067" s="28">
        <v>22520</v>
      </c>
      <c r="I2067" s="29" t="s">
        <v>6298</v>
      </c>
      <c r="J2067" s="29" t="s">
        <v>5287</v>
      </c>
      <c r="K2067" s="30">
        <v>0</v>
      </c>
      <c r="L2067" s="30">
        <v>0</v>
      </c>
    </row>
    <row r="2068" spans="2:13" x14ac:dyDescent="0.35">
      <c r="B2068" s="27" t="s">
        <v>10437</v>
      </c>
      <c r="C2068" s="27" t="s">
        <v>8341</v>
      </c>
      <c r="D2068" s="28">
        <v>2064</v>
      </c>
      <c r="E2068" s="27" t="s">
        <v>6174</v>
      </c>
      <c r="F2068" s="27" t="s">
        <v>6175</v>
      </c>
      <c r="G2068" s="29" t="s">
        <v>6176</v>
      </c>
      <c r="H2068" s="28">
        <v>21130</v>
      </c>
      <c r="I2068" s="29" t="s">
        <v>5575</v>
      </c>
      <c r="J2068" s="29" t="s">
        <v>5287</v>
      </c>
      <c r="K2068" s="30">
        <v>0</v>
      </c>
      <c r="L2068" s="30">
        <v>1</v>
      </c>
      <c r="M2068" s="30">
        <v>1</v>
      </c>
    </row>
    <row r="2069" spans="2:13" x14ac:dyDescent="0.35">
      <c r="B2069" s="27" t="s">
        <v>9613</v>
      </c>
      <c r="C2069" s="27" t="s">
        <v>8341</v>
      </c>
      <c r="D2069" s="28">
        <v>2065</v>
      </c>
      <c r="E2069" s="27" t="s">
        <v>6177</v>
      </c>
      <c r="F2069" s="27" t="s">
        <v>6178</v>
      </c>
      <c r="G2069" s="29" t="s">
        <v>6179</v>
      </c>
      <c r="H2069" s="28">
        <v>29025</v>
      </c>
      <c r="I2069" s="29" t="s">
        <v>6543</v>
      </c>
      <c r="J2069" s="45" t="s">
        <v>4883</v>
      </c>
      <c r="K2069" s="30">
        <v>0</v>
      </c>
      <c r="L2069" s="30">
        <v>1</v>
      </c>
      <c r="M2069" s="30">
        <v>1</v>
      </c>
    </row>
    <row r="2070" spans="2:13" x14ac:dyDescent="0.35">
      <c r="B2070" s="27" t="s">
        <v>12560</v>
      </c>
      <c r="C2070" s="27" t="s">
        <v>8341</v>
      </c>
      <c r="D2070" s="28">
        <v>2066</v>
      </c>
      <c r="E2070" s="27" t="s">
        <v>6180</v>
      </c>
      <c r="F2070" s="27" t="s">
        <v>6181</v>
      </c>
      <c r="G2070" s="29" t="s">
        <v>6182</v>
      </c>
      <c r="H2070" s="28">
        <v>31590</v>
      </c>
      <c r="I2070" s="29" t="s">
        <v>2740</v>
      </c>
      <c r="J2070" s="29" t="s">
        <v>2634</v>
      </c>
      <c r="K2070" s="30">
        <v>0</v>
      </c>
      <c r="L2070" s="30">
        <v>0</v>
      </c>
    </row>
    <row r="2071" spans="2:13" x14ac:dyDescent="0.35">
      <c r="B2071" s="27" t="s">
        <v>12561</v>
      </c>
      <c r="C2071" s="27" t="s">
        <v>8341</v>
      </c>
      <c r="D2071" s="28">
        <v>2067</v>
      </c>
      <c r="E2071" s="27" t="s">
        <v>6183</v>
      </c>
      <c r="F2071" s="27" t="s">
        <v>6184</v>
      </c>
      <c r="G2071" s="29" t="s">
        <v>5162</v>
      </c>
      <c r="H2071" s="28">
        <v>79040</v>
      </c>
      <c r="I2071" s="29" t="s">
        <v>6185</v>
      </c>
      <c r="J2071" s="29" t="s">
        <v>342</v>
      </c>
      <c r="K2071" s="30">
        <v>0</v>
      </c>
      <c r="L2071" s="30">
        <v>0</v>
      </c>
    </row>
    <row r="2072" spans="2:13" x14ac:dyDescent="0.35">
      <c r="B2072" s="27" t="s">
        <v>10080</v>
      </c>
      <c r="C2072" s="27" t="s">
        <v>8341</v>
      </c>
      <c r="D2072" s="28">
        <v>2068</v>
      </c>
      <c r="E2072" s="27" t="s">
        <v>6186</v>
      </c>
      <c r="F2072" s="27" t="s">
        <v>6187</v>
      </c>
      <c r="G2072" s="29" t="s">
        <v>6188</v>
      </c>
      <c r="H2072" s="28">
        <v>62350</v>
      </c>
      <c r="I2072" s="29" t="s">
        <v>2466</v>
      </c>
      <c r="J2072" s="29" t="s">
        <v>165</v>
      </c>
      <c r="K2072" s="30">
        <v>0</v>
      </c>
      <c r="L2072" s="30">
        <v>1</v>
      </c>
      <c r="M2072" s="30">
        <v>1</v>
      </c>
    </row>
    <row r="2073" spans="2:13" x14ac:dyDescent="0.35">
      <c r="B2073" s="27" t="s">
        <v>9256</v>
      </c>
      <c r="C2073" s="27" t="s">
        <v>8341</v>
      </c>
      <c r="D2073" s="28">
        <v>2069</v>
      </c>
      <c r="E2073" s="27" t="s">
        <v>6189</v>
      </c>
      <c r="F2073" s="27" t="s">
        <v>6190</v>
      </c>
      <c r="G2073" s="29" t="s">
        <v>6191</v>
      </c>
      <c r="H2073" s="28">
        <v>78110</v>
      </c>
      <c r="I2073" s="29" t="s">
        <v>3491</v>
      </c>
      <c r="J2073" s="29" t="s">
        <v>342</v>
      </c>
      <c r="K2073" s="30">
        <v>0</v>
      </c>
      <c r="L2073" s="30">
        <v>1</v>
      </c>
      <c r="M2073" s="30">
        <v>1</v>
      </c>
    </row>
    <row r="2074" spans="2:13" x14ac:dyDescent="0.35">
      <c r="B2074" s="27" t="s">
        <v>12562</v>
      </c>
      <c r="C2074" s="27" t="s">
        <v>8341</v>
      </c>
      <c r="D2074" s="28">
        <v>2070</v>
      </c>
      <c r="E2074" s="27" t="s">
        <v>6192</v>
      </c>
      <c r="F2074" s="27" t="s">
        <v>6193</v>
      </c>
      <c r="G2074" s="29" t="s">
        <v>6194</v>
      </c>
      <c r="H2074" s="28">
        <v>33860</v>
      </c>
      <c r="I2074" s="29" t="s">
        <v>3892</v>
      </c>
      <c r="J2074" s="29" t="s">
        <v>2634</v>
      </c>
      <c r="K2074" s="30">
        <v>0</v>
      </c>
      <c r="L2074" s="30">
        <v>0</v>
      </c>
    </row>
    <row r="2075" spans="2:13" x14ac:dyDescent="0.35">
      <c r="B2075" s="27" t="s">
        <v>12563</v>
      </c>
      <c r="C2075" s="27" t="s">
        <v>8341</v>
      </c>
      <c r="D2075" s="28">
        <v>2071</v>
      </c>
      <c r="E2075" s="27" t="s">
        <v>6195</v>
      </c>
      <c r="F2075" s="27" t="s">
        <v>6196</v>
      </c>
      <c r="G2075" s="29" t="s">
        <v>6197</v>
      </c>
      <c r="H2075" s="28">
        <v>33860</v>
      </c>
      <c r="I2075" s="29" t="s">
        <v>3892</v>
      </c>
      <c r="J2075" s="29" t="s">
        <v>2634</v>
      </c>
      <c r="K2075" s="30">
        <v>0</v>
      </c>
      <c r="L2075" s="30">
        <v>0</v>
      </c>
    </row>
    <row r="2076" spans="2:13" x14ac:dyDescent="0.35">
      <c r="B2076" s="27" t="s">
        <v>10207</v>
      </c>
      <c r="C2076" s="27" t="s">
        <v>8341</v>
      </c>
      <c r="D2076" s="28">
        <v>2072</v>
      </c>
      <c r="E2076" s="27" t="s">
        <v>6198</v>
      </c>
      <c r="F2076" s="27" t="s">
        <v>6199</v>
      </c>
      <c r="G2076" s="29" t="s">
        <v>6200</v>
      </c>
      <c r="H2076" s="28">
        <v>86150</v>
      </c>
      <c r="I2076" s="29" t="s">
        <v>4467</v>
      </c>
      <c r="J2076" s="45" t="s">
        <v>4468</v>
      </c>
      <c r="K2076" s="30">
        <v>0</v>
      </c>
      <c r="L2076" s="30">
        <v>1</v>
      </c>
      <c r="M2076" s="30">
        <v>1</v>
      </c>
    </row>
    <row r="2077" spans="2:13" x14ac:dyDescent="0.35">
      <c r="B2077" s="27" t="s">
        <v>12564</v>
      </c>
      <c r="C2077" s="27" t="s">
        <v>8341</v>
      </c>
      <c r="D2077" s="28">
        <v>2073</v>
      </c>
      <c r="E2077" s="27" t="s">
        <v>6201</v>
      </c>
      <c r="F2077" s="27" t="s">
        <v>6202</v>
      </c>
      <c r="G2077" s="29" t="s">
        <v>6203</v>
      </c>
      <c r="H2077" s="28">
        <v>22880</v>
      </c>
      <c r="I2077" s="29" t="s">
        <v>6204</v>
      </c>
      <c r="J2077" s="29" t="s">
        <v>5287</v>
      </c>
      <c r="K2077" s="30">
        <v>0</v>
      </c>
      <c r="L2077" s="30">
        <v>0</v>
      </c>
    </row>
    <row r="2078" spans="2:13" x14ac:dyDescent="0.35">
      <c r="B2078" s="27" t="s">
        <v>10785</v>
      </c>
      <c r="C2078" s="27" t="s">
        <v>8341</v>
      </c>
      <c r="D2078" s="28">
        <v>2074</v>
      </c>
      <c r="E2078" s="27" t="s">
        <v>6205</v>
      </c>
      <c r="F2078" s="27" t="s">
        <v>6206</v>
      </c>
      <c r="G2078" s="29" t="s">
        <v>5290</v>
      </c>
      <c r="H2078" s="28">
        <v>96520</v>
      </c>
      <c r="I2078" s="29" t="s">
        <v>6207</v>
      </c>
      <c r="J2078" s="29" t="s">
        <v>698</v>
      </c>
      <c r="K2078" s="30">
        <v>0</v>
      </c>
      <c r="L2078" s="30">
        <v>1</v>
      </c>
      <c r="M2078" s="30">
        <v>1</v>
      </c>
    </row>
    <row r="2079" spans="2:13" x14ac:dyDescent="0.35">
      <c r="B2079" s="27" t="s">
        <v>12565</v>
      </c>
      <c r="C2079" s="27" t="s">
        <v>8341</v>
      </c>
      <c r="D2079" s="28">
        <v>2075</v>
      </c>
      <c r="E2079" s="27" t="s">
        <v>6208</v>
      </c>
      <c r="F2079" s="27" t="s">
        <v>6209</v>
      </c>
      <c r="G2079" s="29" t="s">
        <v>6210</v>
      </c>
      <c r="H2079" s="28">
        <v>24110</v>
      </c>
      <c r="I2079" s="29" t="s">
        <v>7714</v>
      </c>
      <c r="J2079" s="29" t="s">
        <v>5673</v>
      </c>
      <c r="K2079" s="30">
        <v>0</v>
      </c>
      <c r="L2079" s="30">
        <v>0</v>
      </c>
    </row>
    <row r="2080" spans="2:13" x14ac:dyDescent="0.35">
      <c r="B2080" s="27" t="s">
        <v>12566</v>
      </c>
      <c r="C2080" s="27" t="s">
        <v>8341</v>
      </c>
      <c r="D2080" s="28">
        <v>2076</v>
      </c>
      <c r="E2080" s="27" t="s">
        <v>6211</v>
      </c>
      <c r="F2080" s="27" t="s">
        <v>6212</v>
      </c>
      <c r="G2080" s="29" t="s">
        <v>6213</v>
      </c>
      <c r="H2080" s="28">
        <v>24190</v>
      </c>
      <c r="I2080" s="29" t="s">
        <v>7714</v>
      </c>
      <c r="J2080" s="29" t="s">
        <v>5673</v>
      </c>
      <c r="K2080" s="30">
        <v>0</v>
      </c>
      <c r="L2080" s="30">
        <v>0</v>
      </c>
    </row>
    <row r="2081" spans="2:14" x14ac:dyDescent="0.35">
      <c r="B2081" s="27" t="s">
        <v>12567</v>
      </c>
      <c r="C2081" s="27" t="s">
        <v>8341</v>
      </c>
      <c r="D2081" s="28">
        <v>2077</v>
      </c>
      <c r="E2081" s="27" t="s">
        <v>6214</v>
      </c>
      <c r="F2081" s="27" t="s">
        <v>6215</v>
      </c>
      <c r="G2081" s="29" t="s">
        <v>4855</v>
      </c>
      <c r="H2081" s="28">
        <v>66583</v>
      </c>
      <c r="I2081" s="29" t="s">
        <v>6216</v>
      </c>
      <c r="J2081" s="29" t="s">
        <v>1201</v>
      </c>
      <c r="K2081" s="30">
        <v>0</v>
      </c>
      <c r="L2081" s="30">
        <v>0</v>
      </c>
    </row>
    <row r="2082" spans="2:14" x14ac:dyDescent="0.35">
      <c r="B2082" s="27" t="s">
        <v>12568</v>
      </c>
      <c r="C2082" s="27" t="s">
        <v>8341</v>
      </c>
      <c r="D2082" s="28">
        <v>2078</v>
      </c>
      <c r="E2082" s="27" t="s">
        <v>6217</v>
      </c>
      <c r="F2082" s="27" t="s">
        <v>6218</v>
      </c>
      <c r="G2082" s="29" t="s">
        <v>6219</v>
      </c>
      <c r="H2082" s="28">
        <v>96770</v>
      </c>
      <c r="I2082" s="29" t="s">
        <v>5308</v>
      </c>
      <c r="J2082" s="29" t="s">
        <v>698</v>
      </c>
      <c r="K2082" s="30">
        <v>0</v>
      </c>
      <c r="L2082" s="30">
        <v>0</v>
      </c>
    </row>
    <row r="2083" spans="2:14" x14ac:dyDescent="0.35">
      <c r="B2083" s="27" t="s">
        <v>12569</v>
      </c>
      <c r="C2083" s="27" t="s">
        <v>8341</v>
      </c>
      <c r="D2083" s="28">
        <v>2079</v>
      </c>
      <c r="E2083" s="27" t="s">
        <v>6220</v>
      </c>
      <c r="F2083" s="27" t="s">
        <v>6221</v>
      </c>
      <c r="G2083" s="29" t="s">
        <v>6222</v>
      </c>
      <c r="H2083" s="28">
        <v>20030</v>
      </c>
      <c r="I2083" s="29" t="s">
        <v>94</v>
      </c>
      <c r="J2083" s="29" t="s">
        <v>94</v>
      </c>
      <c r="K2083" s="30">
        <v>0</v>
      </c>
      <c r="L2083" s="30">
        <v>0</v>
      </c>
    </row>
    <row r="2084" spans="2:14" x14ac:dyDescent="0.35">
      <c r="B2084" s="27" t="s">
        <v>9621</v>
      </c>
      <c r="C2084" s="27" t="s">
        <v>8341</v>
      </c>
      <c r="D2084" s="28">
        <v>2080</v>
      </c>
      <c r="E2084" s="27" t="s">
        <v>6223</v>
      </c>
      <c r="F2084" s="27" t="s">
        <v>6224</v>
      </c>
      <c r="G2084" s="29" t="s">
        <v>6225</v>
      </c>
      <c r="H2084" s="28" t="s">
        <v>6226</v>
      </c>
      <c r="I2084" s="29" t="s">
        <v>6543</v>
      </c>
      <c r="J2084" s="45" t="s">
        <v>4883</v>
      </c>
      <c r="K2084" s="30">
        <v>0</v>
      </c>
      <c r="L2084" s="30">
        <v>1</v>
      </c>
      <c r="M2084" s="30">
        <v>1</v>
      </c>
    </row>
    <row r="2085" spans="2:14" x14ac:dyDescent="0.35">
      <c r="B2085" s="27" t="s">
        <v>10304</v>
      </c>
      <c r="C2085" s="27" t="s">
        <v>8341</v>
      </c>
      <c r="D2085" s="28">
        <v>2081</v>
      </c>
      <c r="E2085" s="27" t="s">
        <v>6227</v>
      </c>
      <c r="F2085" s="27" t="s">
        <v>6228</v>
      </c>
      <c r="G2085" s="29" t="s">
        <v>6229</v>
      </c>
      <c r="H2085" s="28">
        <v>91809</v>
      </c>
      <c r="I2085" s="29" t="s">
        <v>698</v>
      </c>
      <c r="J2085" s="29" t="s">
        <v>698</v>
      </c>
      <c r="K2085" s="30">
        <v>0</v>
      </c>
      <c r="L2085" s="30">
        <v>1</v>
      </c>
      <c r="M2085" s="30">
        <v>1</v>
      </c>
    </row>
    <row r="2086" spans="2:14" x14ac:dyDescent="0.35">
      <c r="B2086" s="27" t="s">
        <v>12570</v>
      </c>
      <c r="C2086" s="27" t="s">
        <v>8341</v>
      </c>
      <c r="D2086" s="28">
        <v>2082</v>
      </c>
      <c r="E2086" s="27" t="s">
        <v>6230</v>
      </c>
      <c r="F2086" s="27" t="s">
        <v>6231</v>
      </c>
      <c r="G2086" s="29" t="s">
        <v>6232</v>
      </c>
      <c r="H2086" s="28">
        <v>49000</v>
      </c>
      <c r="I2086" s="29" t="s">
        <v>121</v>
      </c>
      <c r="J2086" s="29" t="s">
        <v>11</v>
      </c>
      <c r="K2086" s="30">
        <v>0</v>
      </c>
      <c r="L2086" s="30">
        <v>0</v>
      </c>
    </row>
    <row r="2087" spans="2:14" x14ac:dyDescent="0.35">
      <c r="B2087" s="27" t="s">
        <v>10411</v>
      </c>
      <c r="C2087" s="27" t="s">
        <v>8341</v>
      </c>
      <c r="D2087" s="28">
        <v>2083</v>
      </c>
      <c r="E2087" s="27" t="s">
        <v>6233</v>
      </c>
      <c r="F2087" s="27" t="s">
        <v>6234</v>
      </c>
      <c r="G2087" s="29" t="s">
        <v>2469</v>
      </c>
      <c r="H2087" s="28">
        <v>44100</v>
      </c>
      <c r="I2087" s="29" t="s">
        <v>10</v>
      </c>
      <c r="J2087" s="29" t="s">
        <v>11</v>
      </c>
      <c r="K2087" s="30">
        <v>1</v>
      </c>
      <c r="L2087" s="30">
        <v>1</v>
      </c>
      <c r="M2087" s="30">
        <v>1</v>
      </c>
      <c r="N2087" s="30">
        <v>1</v>
      </c>
    </row>
    <row r="2088" spans="2:14" x14ac:dyDescent="0.35">
      <c r="B2088" s="27" t="s">
        <v>12571</v>
      </c>
      <c r="C2088" s="27" t="s">
        <v>8341</v>
      </c>
      <c r="D2088" s="28">
        <v>2084</v>
      </c>
      <c r="E2088" s="27" t="s">
        <v>6235</v>
      </c>
      <c r="F2088" s="27" t="s">
        <v>6236</v>
      </c>
      <c r="G2088" s="29" t="s">
        <v>6237</v>
      </c>
      <c r="H2088" s="28">
        <v>68370</v>
      </c>
      <c r="I2088" s="29" t="s">
        <v>6238</v>
      </c>
      <c r="J2088" s="45" t="s">
        <v>4995</v>
      </c>
      <c r="K2088" s="30">
        <v>0</v>
      </c>
      <c r="L2088" s="30">
        <v>1</v>
      </c>
    </row>
    <row r="2089" spans="2:14" x14ac:dyDescent="0.35">
      <c r="B2089" s="27" t="s">
        <v>10600</v>
      </c>
      <c r="C2089" s="27" t="s">
        <v>8341</v>
      </c>
      <c r="D2089" s="28">
        <v>2085</v>
      </c>
      <c r="E2089" s="27" t="s">
        <v>6239</v>
      </c>
      <c r="F2089" s="27" t="s">
        <v>6240</v>
      </c>
      <c r="G2089" s="29" t="s">
        <v>6241</v>
      </c>
      <c r="H2089" s="28">
        <v>26080</v>
      </c>
      <c r="I2089" s="29" t="s">
        <v>1299</v>
      </c>
      <c r="J2089" s="29" t="s">
        <v>451</v>
      </c>
      <c r="K2089" s="30">
        <v>0</v>
      </c>
      <c r="L2089" s="30">
        <v>1</v>
      </c>
      <c r="M2089" s="30">
        <v>1</v>
      </c>
    </row>
    <row r="2090" spans="2:14" x14ac:dyDescent="0.35">
      <c r="B2090" s="27" t="s">
        <v>12572</v>
      </c>
      <c r="C2090" s="27" t="s">
        <v>8341</v>
      </c>
      <c r="D2090" s="28">
        <v>2086</v>
      </c>
      <c r="E2090" s="27" t="s">
        <v>6242</v>
      </c>
      <c r="F2090" s="27" t="s">
        <v>6243</v>
      </c>
      <c r="G2090" s="29" t="s">
        <v>6244</v>
      </c>
      <c r="H2090" s="28">
        <v>45600</v>
      </c>
      <c r="I2090" s="29" t="s">
        <v>10</v>
      </c>
      <c r="J2090" s="29" t="s">
        <v>11</v>
      </c>
      <c r="K2090" s="30">
        <v>1</v>
      </c>
      <c r="L2090" s="30">
        <v>0</v>
      </c>
    </row>
    <row r="2091" spans="2:14" x14ac:dyDescent="0.35">
      <c r="B2091" s="27" t="s">
        <v>12573</v>
      </c>
      <c r="C2091" s="27" t="s">
        <v>8341</v>
      </c>
      <c r="D2091" s="28">
        <v>2087</v>
      </c>
      <c r="E2091" s="27" t="s">
        <v>6245</v>
      </c>
      <c r="F2091" s="27" t="s">
        <v>6246</v>
      </c>
      <c r="G2091" s="29" t="s">
        <v>6247</v>
      </c>
      <c r="H2091" s="28">
        <v>32575</v>
      </c>
      <c r="I2091" s="29" t="s">
        <v>4298</v>
      </c>
      <c r="J2091" s="29" t="s">
        <v>2634</v>
      </c>
      <c r="K2091" s="30">
        <v>0</v>
      </c>
      <c r="L2091" s="30">
        <v>0</v>
      </c>
    </row>
    <row r="2092" spans="2:14" x14ac:dyDescent="0.35">
      <c r="B2092" s="27" t="s">
        <v>12574</v>
      </c>
      <c r="C2092" s="27" t="s">
        <v>8341</v>
      </c>
      <c r="D2092" s="28">
        <v>2088</v>
      </c>
      <c r="E2092" s="27" t="s">
        <v>6248</v>
      </c>
      <c r="F2092" s="27" t="s">
        <v>6249</v>
      </c>
      <c r="G2092" s="29" t="s">
        <v>6250</v>
      </c>
      <c r="H2092" s="28">
        <v>44730</v>
      </c>
      <c r="I2092" s="29" t="s">
        <v>10</v>
      </c>
      <c r="J2092" s="29" t="s">
        <v>11</v>
      </c>
      <c r="K2092" s="30">
        <v>1</v>
      </c>
      <c r="L2092" s="30">
        <v>0</v>
      </c>
    </row>
    <row r="2093" spans="2:14" x14ac:dyDescent="0.35">
      <c r="B2093" s="27" t="s">
        <v>12575</v>
      </c>
      <c r="C2093" s="27" t="s">
        <v>8341</v>
      </c>
      <c r="D2093" s="28">
        <v>2089</v>
      </c>
      <c r="E2093" s="27" t="s">
        <v>6251</v>
      </c>
      <c r="F2093" s="27" t="s">
        <v>6252</v>
      </c>
      <c r="G2093" s="27" t="s">
        <v>6253</v>
      </c>
      <c r="H2093" s="28">
        <v>94244</v>
      </c>
      <c r="I2093" s="29" t="s">
        <v>6254</v>
      </c>
      <c r="J2093" s="29" t="s">
        <v>698</v>
      </c>
      <c r="K2093" s="30">
        <v>0</v>
      </c>
      <c r="L2093" s="30">
        <v>0</v>
      </c>
    </row>
    <row r="2094" spans="2:14" x14ac:dyDescent="0.35">
      <c r="B2094" s="27" t="s">
        <v>12576</v>
      </c>
      <c r="C2094" s="27" t="s">
        <v>8341</v>
      </c>
      <c r="D2094" s="28">
        <v>2090</v>
      </c>
      <c r="E2094" s="27" t="s">
        <v>6255</v>
      </c>
      <c r="F2094" s="27" t="s">
        <v>6256</v>
      </c>
      <c r="G2094" s="29" t="s">
        <v>6257</v>
      </c>
      <c r="H2094" s="28">
        <v>45922</v>
      </c>
      <c r="I2094" s="29" t="s">
        <v>6258</v>
      </c>
      <c r="J2094" s="29" t="s">
        <v>11</v>
      </c>
      <c r="K2094" s="30">
        <v>0</v>
      </c>
      <c r="L2094" s="30">
        <v>0</v>
      </c>
    </row>
    <row r="2095" spans="2:14" x14ac:dyDescent="0.35">
      <c r="B2095" s="27" t="s">
        <v>12577</v>
      </c>
      <c r="C2095" s="27" t="s">
        <v>8341</v>
      </c>
      <c r="D2095" s="28">
        <v>2091</v>
      </c>
      <c r="E2095" s="27" t="s">
        <v>6259</v>
      </c>
      <c r="F2095" s="27" t="s">
        <v>6260</v>
      </c>
      <c r="G2095" s="29" t="s">
        <v>4736</v>
      </c>
      <c r="H2095" s="28" t="s">
        <v>6261</v>
      </c>
      <c r="I2095" s="29" t="s">
        <v>6262</v>
      </c>
      <c r="J2095" s="29" t="s">
        <v>698</v>
      </c>
      <c r="K2095" s="30">
        <v>0</v>
      </c>
      <c r="L2095" s="30">
        <v>0</v>
      </c>
    </row>
    <row r="2096" spans="2:14" x14ac:dyDescent="0.35">
      <c r="B2096" s="27" t="s">
        <v>12578</v>
      </c>
      <c r="C2096" s="27" t="s">
        <v>8341</v>
      </c>
      <c r="D2096" s="28">
        <v>2092</v>
      </c>
      <c r="E2096" s="27" t="s">
        <v>6263</v>
      </c>
      <c r="F2096" s="27" t="s">
        <v>6264</v>
      </c>
      <c r="G2096" s="29" t="s">
        <v>6265</v>
      </c>
      <c r="H2096" s="28">
        <v>66025</v>
      </c>
      <c r="I2096" s="29" t="s">
        <v>6266</v>
      </c>
      <c r="J2096" s="29" t="s">
        <v>1201</v>
      </c>
      <c r="K2096" s="30">
        <v>0</v>
      </c>
      <c r="L2096" s="30">
        <v>0</v>
      </c>
    </row>
    <row r="2097" spans="2:13" x14ac:dyDescent="0.35">
      <c r="B2097" s="27" t="s">
        <v>10324</v>
      </c>
      <c r="C2097" s="27" t="s">
        <v>8341</v>
      </c>
      <c r="D2097" s="28">
        <v>2093</v>
      </c>
      <c r="E2097" s="27" t="s">
        <v>6267</v>
      </c>
      <c r="F2097" s="27" t="s">
        <v>6268</v>
      </c>
      <c r="G2097" s="29" t="s">
        <v>6269</v>
      </c>
      <c r="H2097" s="28">
        <v>91900</v>
      </c>
      <c r="I2097" s="29" t="s">
        <v>698</v>
      </c>
      <c r="J2097" s="29" t="s">
        <v>698</v>
      </c>
      <c r="K2097" s="30">
        <v>0</v>
      </c>
      <c r="L2097" s="30">
        <v>1</v>
      </c>
      <c r="M2097" s="30">
        <v>1</v>
      </c>
    </row>
    <row r="2098" spans="2:13" x14ac:dyDescent="0.35">
      <c r="B2098" s="27" t="s">
        <v>11540</v>
      </c>
      <c r="C2098" s="27" t="s">
        <v>8341</v>
      </c>
      <c r="D2098" s="28">
        <v>2094</v>
      </c>
      <c r="E2098" s="27" t="s">
        <v>6270</v>
      </c>
      <c r="F2098" s="27" t="s">
        <v>6271</v>
      </c>
      <c r="G2098" s="29" t="s">
        <v>6272</v>
      </c>
      <c r="H2098" s="28">
        <v>94294</v>
      </c>
      <c r="I2098" s="29" t="s">
        <v>2387</v>
      </c>
      <c r="J2098" s="29" t="s">
        <v>698</v>
      </c>
      <c r="K2098" s="30">
        <v>0</v>
      </c>
      <c r="L2098" s="30">
        <v>1</v>
      </c>
      <c r="M2098" s="30">
        <v>1</v>
      </c>
    </row>
    <row r="2099" spans="2:13" x14ac:dyDescent="0.35">
      <c r="B2099" s="27" t="s">
        <v>9875</v>
      </c>
      <c r="C2099" s="27" t="s">
        <v>8341</v>
      </c>
      <c r="D2099" s="28">
        <v>2095</v>
      </c>
      <c r="E2099" s="27" t="s">
        <v>6273</v>
      </c>
      <c r="F2099" s="27" t="s">
        <v>6274</v>
      </c>
      <c r="G2099" s="29" t="s">
        <v>6275</v>
      </c>
      <c r="H2099" s="28">
        <v>56270</v>
      </c>
      <c r="I2099" s="29" t="s">
        <v>9873</v>
      </c>
      <c r="J2099" s="29" t="s">
        <v>8312</v>
      </c>
      <c r="K2099" s="30">
        <v>0</v>
      </c>
      <c r="L2099" s="30">
        <v>1</v>
      </c>
      <c r="M2099" s="30">
        <v>1</v>
      </c>
    </row>
    <row r="2100" spans="2:13" x14ac:dyDescent="0.35">
      <c r="B2100" s="27" t="s">
        <v>12579</v>
      </c>
      <c r="C2100" s="27" t="s">
        <v>8341</v>
      </c>
      <c r="D2100" s="28">
        <v>2096</v>
      </c>
      <c r="E2100" s="27" t="s">
        <v>6276</v>
      </c>
      <c r="F2100" s="27" t="s">
        <v>6277</v>
      </c>
      <c r="G2100" s="29" t="s">
        <v>2137</v>
      </c>
      <c r="H2100" s="28">
        <v>36970</v>
      </c>
      <c r="I2100" s="29" t="s">
        <v>13277</v>
      </c>
      <c r="J2100" s="29" t="s">
        <v>103</v>
      </c>
      <c r="K2100" s="30">
        <v>0</v>
      </c>
      <c r="L2100" s="30">
        <v>0</v>
      </c>
    </row>
    <row r="2101" spans="2:13" x14ac:dyDescent="0.35">
      <c r="B2101" s="27" t="s">
        <v>8530</v>
      </c>
      <c r="C2101" s="27" t="s">
        <v>8341</v>
      </c>
      <c r="D2101" s="28">
        <v>2097</v>
      </c>
      <c r="E2101" s="27" t="s">
        <v>6278</v>
      </c>
      <c r="F2101" s="27" t="s">
        <v>6279</v>
      </c>
      <c r="G2101" s="29" t="s">
        <v>6280</v>
      </c>
      <c r="H2101" s="28">
        <v>7207</v>
      </c>
      <c r="I2101" s="29" t="s">
        <v>13273</v>
      </c>
      <c r="J2101" s="29" t="s">
        <v>2899</v>
      </c>
      <c r="K2101" s="30">
        <v>0</v>
      </c>
      <c r="L2101" s="30">
        <v>1</v>
      </c>
      <c r="M2101" s="30">
        <v>1</v>
      </c>
    </row>
    <row r="2102" spans="2:13" x14ac:dyDescent="0.35">
      <c r="B2102" s="27" t="s">
        <v>12580</v>
      </c>
      <c r="C2102" s="27" t="s">
        <v>8341</v>
      </c>
      <c r="D2102" s="28">
        <v>2098</v>
      </c>
      <c r="E2102" s="27" t="s">
        <v>6281</v>
      </c>
      <c r="F2102" s="27" t="s">
        <v>6282</v>
      </c>
      <c r="G2102" s="29" t="s">
        <v>6283</v>
      </c>
      <c r="H2102" s="28">
        <v>52177</v>
      </c>
      <c r="I2102" s="29" t="s">
        <v>418</v>
      </c>
      <c r="J2102" s="29" t="s">
        <v>8312</v>
      </c>
      <c r="K2102" s="30">
        <v>0</v>
      </c>
      <c r="L2102" s="30">
        <v>0</v>
      </c>
    </row>
    <row r="2103" spans="2:13" x14ac:dyDescent="0.35">
      <c r="B2103" s="27" t="s">
        <v>12581</v>
      </c>
      <c r="C2103" s="27" t="s">
        <v>8341</v>
      </c>
      <c r="D2103" s="28">
        <v>2099</v>
      </c>
      <c r="E2103" s="27" t="s">
        <v>6284</v>
      </c>
      <c r="F2103" s="27" t="s">
        <v>6285</v>
      </c>
      <c r="G2103" s="29" t="s">
        <v>6286</v>
      </c>
      <c r="H2103" s="28">
        <v>38680</v>
      </c>
      <c r="I2103" s="29" t="s">
        <v>6287</v>
      </c>
      <c r="J2103" s="29" t="s">
        <v>103</v>
      </c>
      <c r="K2103" s="30">
        <v>0</v>
      </c>
      <c r="L2103" s="30">
        <v>0</v>
      </c>
    </row>
    <row r="2104" spans="2:13" x14ac:dyDescent="0.35">
      <c r="B2104" s="27" t="s">
        <v>12582</v>
      </c>
      <c r="C2104" s="27" t="s">
        <v>8341</v>
      </c>
      <c r="D2104" s="28">
        <v>2100</v>
      </c>
      <c r="E2104" s="27" t="s">
        <v>6288</v>
      </c>
      <c r="F2104" s="27" t="s">
        <v>6289</v>
      </c>
      <c r="G2104" s="29" t="s">
        <v>6290</v>
      </c>
      <c r="H2104" s="52" t="s">
        <v>6291</v>
      </c>
      <c r="I2104" s="29" t="s">
        <v>162</v>
      </c>
      <c r="J2104" s="29" t="s">
        <v>162</v>
      </c>
      <c r="K2104" s="30">
        <v>0</v>
      </c>
      <c r="L2104" s="30">
        <v>0</v>
      </c>
    </row>
    <row r="2105" spans="2:13" x14ac:dyDescent="0.35">
      <c r="B2105" s="27" t="s">
        <v>12583</v>
      </c>
      <c r="C2105" s="27" t="s">
        <v>8341</v>
      </c>
      <c r="D2105" s="28">
        <v>2101</v>
      </c>
      <c r="E2105" s="27" t="s">
        <v>6292</v>
      </c>
      <c r="F2105" s="27" t="s">
        <v>6293</v>
      </c>
      <c r="G2105" s="29" t="s">
        <v>6294</v>
      </c>
      <c r="H2105" s="28">
        <v>8500</v>
      </c>
      <c r="I2105" s="29" t="s">
        <v>8642</v>
      </c>
      <c r="J2105" s="29" t="s">
        <v>2899</v>
      </c>
      <c r="K2105" s="30">
        <v>0</v>
      </c>
      <c r="L2105" s="30">
        <v>0</v>
      </c>
    </row>
    <row r="2106" spans="2:13" x14ac:dyDescent="0.35">
      <c r="B2106" s="27" t="s">
        <v>12584</v>
      </c>
      <c r="C2106" s="27" t="s">
        <v>8341</v>
      </c>
      <c r="D2106" s="28">
        <v>2102</v>
      </c>
      <c r="E2106" s="27" t="s">
        <v>6295</v>
      </c>
      <c r="F2106" s="27" t="s">
        <v>6296</v>
      </c>
      <c r="G2106" s="29" t="s">
        <v>6297</v>
      </c>
      <c r="H2106" s="28">
        <v>22647</v>
      </c>
      <c r="I2106" s="29" t="s">
        <v>6298</v>
      </c>
      <c r="J2106" s="29" t="s">
        <v>5287</v>
      </c>
      <c r="K2106" s="30">
        <v>0</v>
      </c>
      <c r="L2106" s="30">
        <v>0</v>
      </c>
    </row>
    <row r="2107" spans="2:13" x14ac:dyDescent="0.35">
      <c r="B2107" s="27" t="s">
        <v>12585</v>
      </c>
      <c r="C2107" s="27" t="s">
        <v>8341</v>
      </c>
      <c r="D2107" s="28">
        <v>2103</v>
      </c>
      <c r="E2107" s="27" t="s">
        <v>6299</v>
      </c>
      <c r="F2107" s="27" t="s">
        <v>6300</v>
      </c>
      <c r="G2107" s="29" t="s">
        <v>6301</v>
      </c>
      <c r="H2107" s="28">
        <v>96160</v>
      </c>
      <c r="I2107" s="29" t="s">
        <v>6302</v>
      </c>
      <c r="J2107" s="29" t="s">
        <v>698</v>
      </c>
      <c r="K2107" s="30">
        <v>0</v>
      </c>
      <c r="L2107" s="30">
        <v>0</v>
      </c>
    </row>
    <row r="2108" spans="2:13" x14ac:dyDescent="0.35">
      <c r="B2108" s="27" t="s">
        <v>9640</v>
      </c>
      <c r="C2108" s="27" t="s">
        <v>8341</v>
      </c>
      <c r="D2108" s="28">
        <v>2104</v>
      </c>
      <c r="E2108" s="27" t="s">
        <v>6303</v>
      </c>
      <c r="F2108" s="27" t="s">
        <v>6304</v>
      </c>
      <c r="G2108" s="29" t="s">
        <v>6305</v>
      </c>
      <c r="H2108" s="28">
        <v>76110</v>
      </c>
      <c r="I2108" s="29" t="s">
        <v>3635</v>
      </c>
      <c r="J2108" s="29" t="s">
        <v>155</v>
      </c>
      <c r="K2108" s="30">
        <v>0</v>
      </c>
      <c r="L2108" s="30">
        <v>1</v>
      </c>
      <c r="M2108" s="30">
        <v>1</v>
      </c>
    </row>
    <row r="2109" spans="2:13" x14ac:dyDescent="0.35">
      <c r="B2109" s="27" t="s">
        <v>10297</v>
      </c>
      <c r="C2109" s="27" t="s">
        <v>8341</v>
      </c>
      <c r="D2109" s="28">
        <v>2105</v>
      </c>
      <c r="E2109" s="27" t="s">
        <v>6306</v>
      </c>
      <c r="F2109" s="27" t="s">
        <v>6307</v>
      </c>
      <c r="G2109" s="29" t="s">
        <v>6308</v>
      </c>
      <c r="H2109" s="28">
        <v>91053</v>
      </c>
      <c r="I2109" s="29" t="s">
        <v>3082</v>
      </c>
      <c r="J2109" s="29" t="s">
        <v>698</v>
      </c>
      <c r="K2109" s="30">
        <v>0</v>
      </c>
      <c r="L2109" s="30">
        <v>1</v>
      </c>
      <c r="M2109" s="30">
        <v>1</v>
      </c>
    </row>
    <row r="2110" spans="2:13" x14ac:dyDescent="0.35">
      <c r="B2110" s="27" t="s">
        <v>10273</v>
      </c>
      <c r="C2110" s="27" t="s">
        <v>8341</v>
      </c>
      <c r="D2110" s="28">
        <v>2106</v>
      </c>
      <c r="E2110" s="27" t="s">
        <v>6309</v>
      </c>
      <c r="F2110" s="27" t="s">
        <v>6310</v>
      </c>
      <c r="G2110" s="29" t="s">
        <v>6311</v>
      </c>
      <c r="H2110" s="28">
        <v>94297</v>
      </c>
      <c r="I2110" s="29" t="s">
        <v>2387</v>
      </c>
      <c r="J2110" s="29" t="s">
        <v>698</v>
      </c>
      <c r="K2110" s="30">
        <v>0</v>
      </c>
      <c r="L2110" s="30">
        <v>1</v>
      </c>
      <c r="M2110" s="30">
        <v>1</v>
      </c>
    </row>
    <row r="2111" spans="2:13" x14ac:dyDescent="0.35">
      <c r="B2111" s="27" t="s">
        <v>12586</v>
      </c>
      <c r="C2111" s="27" t="s">
        <v>8341</v>
      </c>
      <c r="D2111" s="28">
        <v>2107</v>
      </c>
      <c r="E2111" s="27" t="s">
        <v>6312</v>
      </c>
      <c r="F2111" s="27" t="s">
        <v>6313</v>
      </c>
      <c r="G2111" s="29" t="s">
        <v>6314</v>
      </c>
      <c r="H2111" s="28">
        <v>31350</v>
      </c>
      <c r="I2111" s="29" t="s">
        <v>2633</v>
      </c>
      <c r="J2111" s="29" t="s">
        <v>2634</v>
      </c>
      <c r="K2111" s="30">
        <v>0</v>
      </c>
      <c r="L2111" s="30">
        <v>0</v>
      </c>
    </row>
    <row r="2112" spans="2:13" x14ac:dyDescent="0.35">
      <c r="B2112" s="27" t="s">
        <v>11026</v>
      </c>
      <c r="C2112" s="27" t="s">
        <v>8341</v>
      </c>
      <c r="D2112" s="28">
        <v>2108</v>
      </c>
      <c r="E2112" s="27" t="s">
        <v>6315</v>
      </c>
      <c r="F2112" s="27" t="s">
        <v>6316</v>
      </c>
      <c r="G2112" s="29" t="s">
        <v>6317</v>
      </c>
      <c r="H2112" s="28">
        <v>83106</v>
      </c>
      <c r="I2112" s="29" t="s">
        <v>6318</v>
      </c>
      <c r="J2112" s="29" t="s">
        <v>2989</v>
      </c>
      <c r="K2112" s="30">
        <v>0</v>
      </c>
      <c r="L2112" s="30">
        <v>1</v>
      </c>
      <c r="M2112" s="30">
        <v>1</v>
      </c>
    </row>
    <row r="2113" spans="2:13" x14ac:dyDescent="0.35">
      <c r="B2113" s="27" t="s">
        <v>10133</v>
      </c>
      <c r="C2113" s="27" t="s">
        <v>8341</v>
      </c>
      <c r="D2113" s="28">
        <v>2109</v>
      </c>
      <c r="E2113" s="27" t="s">
        <v>6319</v>
      </c>
      <c r="F2113" s="27" t="s">
        <v>6320</v>
      </c>
      <c r="G2113" s="29" t="s">
        <v>6321</v>
      </c>
      <c r="H2113" s="28">
        <v>72400</v>
      </c>
      <c r="I2113" s="29" t="s">
        <v>599</v>
      </c>
      <c r="J2113" s="29" t="s">
        <v>599</v>
      </c>
      <c r="K2113" s="30">
        <v>0</v>
      </c>
      <c r="L2113" s="30">
        <v>1</v>
      </c>
      <c r="M2113" s="30">
        <v>1</v>
      </c>
    </row>
    <row r="2114" spans="2:13" x14ac:dyDescent="0.35">
      <c r="B2114" s="27" t="s">
        <v>12587</v>
      </c>
      <c r="C2114" s="27" t="s">
        <v>8341</v>
      </c>
      <c r="D2114" s="28">
        <v>2110</v>
      </c>
      <c r="E2114" s="27" t="s">
        <v>6322</v>
      </c>
      <c r="F2114" s="27" t="s">
        <v>6323</v>
      </c>
      <c r="G2114" s="29" t="s">
        <v>5582</v>
      </c>
      <c r="H2114" s="28">
        <v>83130</v>
      </c>
      <c r="I2114" s="29" t="s">
        <v>6324</v>
      </c>
      <c r="J2114" s="29" t="s">
        <v>2989</v>
      </c>
      <c r="K2114" s="30">
        <v>0</v>
      </c>
      <c r="L2114" s="30">
        <v>0</v>
      </c>
    </row>
    <row r="2115" spans="2:13" x14ac:dyDescent="0.35">
      <c r="B2115" s="27" t="s">
        <v>12588</v>
      </c>
      <c r="C2115" s="27" t="s">
        <v>8341</v>
      </c>
      <c r="D2115" s="28">
        <v>2111</v>
      </c>
      <c r="E2115" s="27" t="s">
        <v>6325</v>
      </c>
      <c r="F2115" s="27" t="s">
        <v>6326</v>
      </c>
      <c r="G2115" s="29" t="s">
        <v>6327</v>
      </c>
      <c r="H2115" s="28">
        <v>83190</v>
      </c>
      <c r="I2115" s="29" t="s">
        <v>6324</v>
      </c>
      <c r="J2115" s="29" t="s">
        <v>2989</v>
      </c>
      <c r="K2115" s="30">
        <v>0</v>
      </c>
      <c r="L2115" s="30">
        <v>0</v>
      </c>
    </row>
    <row r="2116" spans="2:13" x14ac:dyDescent="0.35">
      <c r="B2116" s="27" t="s">
        <v>12589</v>
      </c>
      <c r="C2116" s="27" t="s">
        <v>8341</v>
      </c>
      <c r="D2116" s="28">
        <v>2112</v>
      </c>
      <c r="E2116" s="27" t="s">
        <v>6328</v>
      </c>
      <c r="F2116" s="27" t="s">
        <v>6329</v>
      </c>
      <c r="G2116" s="29" t="s">
        <v>4736</v>
      </c>
      <c r="H2116" s="28">
        <v>86690</v>
      </c>
      <c r="I2116" s="29" t="s">
        <v>6330</v>
      </c>
      <c r="J2116" s="45" t="s">
        <v>4468</v>
      </c>
      <c r="K2116" s="30">
        <v>0</v>
      </c>
      <c r="L2116" s="30">
        <v>0</v>
      </c>
    </row>
    <row r="2117" spans="2:13" x14ac:dyDescent="0.35">
      <c r="B2117" s="27" t="s">
        <v>12590</v>
      </c>
      <c r="C2117" s="27" t="s">
        <v>8341</v>
      </c>
      <c r="D2117" s="28">
        <v>2113</v>
      </c>
      <c r="E2117" s="27" t="s">
        <v>6331</v>
      </c>
      <c r="F2117" s="27" t="s">
        <v>6332</v>
      </c>
      <c r="G2117" s="29" t="s">
        <v>6333</v>
      </c>
      <c r="H2117" s="28">
        <v>83200</v>
      </c>
      <c r="I2117" s="29" t="s">
        <v>6324</v>
      </c>
      <c r="J2117" s="29" t="s">
        <v>2989</v>
      </c>
      <c r="K2117" s="30">
        <v>0</v>
      </c>
      <c r="L2117" s="30">
        <v>0</v>
      </c>
    </row>
    <row r="2118" spans="2:13" x14ac:dyDescent="0.35">
      <c r="B2118" s="27" t="s">
        <v>10279</v>
      </c>
      <c r="C2118" s="27" t="s">
        <v>8341</v>
      </c>
      <c r="D2118" s="28">
        <v>2114</v>
      </c>
      <c r="E2118" s="27" t="s">
        <v>6334</v>
      </c>
      <c r="F2118" s="27" t="s">
        <v>6335</v>
      </c>
      <c r="G2118" s="29" t="s">
        <v>6336</v>
      </c>
      <c r="H2118" s="28">
        <v>91033</v>
      </c>
      <c r="I2118" s="29" t="s">
        <v>3082</v>
      </c>
      <c r="J2118" s="29" t="s">
        <v>698</v>
      </c>
      <c r="K2118" s="30">
        <v>0</v>
      </c>
      <c r="L2118" s="30">
        <v>1</v>
      </c>
      <c r="M2118" s="30">
        <v>1</v>
      </c>
    </row>
    <row r="2119" spans="2:13" x14ac:dyDescent="0.35">
      <c r="B2119" s="27" t="s">
        <v>12591</v>
      </c>
      <c r="C2119" s="27" t="s">
        <v>8341</v>
      </c>
      <c r="D2119" s="28">
        <v>2115</v>
      </c>
      <c r="E2119" s="27" t="s">
        <v>6337</v>
      </c>
      <c r="F2119" s="27" t="s">
        <v>6338</v>
      </c>
      <c r="G2119" s="29" t="s">
        <v>6339</v>
      </c>
      <c r="H2119" s="28">
        <v>44260</v>
      </c>
      <c r="I2119" s="29" t="s">
        <v>10</v>
      </c>
      <c r="J2119" s="29" t="s">
        <v>11</v>
      </c>
      <c r="K2119" s="30">
        <v>1</v>
      </c>
      <c r="L2119" s="30">
        <v>0</v>
      </c>
    </row>
    <row r="2120" spans="2:13" x14ac:dyDescent="0.35">
      <c r="B2120" s="27" t="s">
        <v>12592</v>
      </c>
      <c r="C2120" s="27" t="s">
        <v>8341</v>
      </c>
      <c r="D2120" s="28">
        <v>2116</v>
      </c>
      <c r="E2120" s="27" t="s">
        <v>6340</v>
      </c>
      <c r="F2120" s="27" t="s">
        <v>6341</v>
      </c>
      <c r="G2120" s="29" t="s">
        <v>6342</v>
      </c>
      <c r="H2120" s="28">
        <v>47020</v>
      </c>
      <c r="I2120" s="29" t="s">
        <v>260</v>
      </c>
      <c r="J2120" s="29" t="s">
        <v>11</v>
      </c>
      <c r="K2120" s="30">
        <v>0</v>
      </c>
      <c r="L2120" s="30">
        <v>0</v>
      </c>
    </row>
    <row r="2121" spans="2:13" x14ac:dyDescent="0.35">
      <c r="B2121" s="27" t="s">
        <v>10798</v>
      </c>
      <c r="C2121" s="27" t="s">
        <v>8341</v>
      </c>
      <c r="D2121" s="28">
        <v>2117</v>
      </c>
      <c r="E2121" s="27" t="s">
        <v>6343</v>
      </c>
      <c r="F2121" s="27" t="s">
        <v>6344</v>
      </c>
      <c r="G2121" s="29" t="s">
        <v>6345</v>
      </c>
      <c r="H2121" s="28">
        <v>96510</v>
      </c>
      <c r="I2121" s="29" t="s">
        <v>2134</v>
      </c>
      <c r="J2121" s="29" t="s">
        <v>698</v>
      </c>
      <c r="K2121" s="30">
        <v>0</v>
      </c>
      <c r="L2121" s="30">
        <v>1</v>
      </c>
      <c r="M2121" s="30">
        <v>1</v>
      </c>
    </row>
    <row r="2122" spans="2:13" x14ac:dyDescent="0.35">
      <c r="B2122" s="27" t="s">
        <v>10116</v>
      </c>
      <c r="C2122" s="27" t="s">
        <v>8341</v>
      </c>
      <c r="D2122" s="28">
        <v>2118</v>
      </c>
      <c r="E2122" s="27" t="s">
        <v>6346</v>
      </c>
      <c r="F2122" s="27" t="s">
        <v>6347</v>
      </c>
      <c r="G2122" s="29" t="s">
        <v>6348</v>
      </c>
      <c r="H2122" s="28">
        <v>72130</v>
      </c>
      <c r="I2122" s="29" t="s">
        <v>599</v>
      </c>
      <c r="J2122" s="29" t="s">
        <v>599</v>
      </c>
      <c r="K2122" s="30">
        <v>0</v>
      </c>
      <c r="L2122" s="30">
        <v>1</v>
      </c>
      <c r="M2122" s="30">
        <v>1</v>
      </c>
    </row>
    <row r="2123" spans="2:13" x14ac:dyDescent="0.35">
      <c r="B2123" s="27" t="s">
        <v>10200</v>
      </c>
      <c r="C2123" s="27" t="s">
        <v>8341</v>
      </c>
      <c r="D2123" s="28">
        <v>2119</v>
      </c>
      <c r="E2123" s="27" t="s">
        <v>6349</v>
      </c>
      <c r="F2123" s="27" t="s">
        <v>6350</v>
      </c>
      <c r="G2123" s="29" t="s">
        <v>6351</v>
      </c>
      <c r="H2123" s="28">
        <v>86190</v>
      </c>
      <c r="I2123" s="29" t="s">
        <v>6352</v>
      </c>
      <c r="J2123" s="45" t="s">
        <v>4468</v>
      </c>
      <c r="K2123" s="30">
        <v>0</v>
      </c>
      <c r="L2123" s="30">
        <v>1</v>
      </c>
      <c r="M2123" s="30">
        <v>1</v>
      </c>
    </row>
    <row r="2124" spans="2:13" x14ac:dyDescent="0.35">
      <c r="B2124" s="27" t="s">
        <v>10189</v>
      </c>
      <c r="C2124" s="27" t="s">
        <v>8341</v>
      </c>
      <c r="D2124" s="28">
        <v>2120</v>
      </c>
      <c r="E2124" s="27" t="s">
        <v>6353</v>
      </c>
      <c r="F2124" s="27" t="s">
        <v>6354</v>
      </c>
      <c r="G2124" s="29" t="s">
        <v>6355</v>
      </c>
      <c r="H2124" s="28">
        <v>77515</v>
      </c>
      <c r="I2124" s="29" t="s">
        <v>6356</v>
      </c>
      <c r="J2124" s="29" t="s">
        <v>6357</v>
      </c>
      <c r="K2124" s="30">
        <v>0</v>
      </c>
      <c r="L2124" s="30">
        <v>1</v>
      </c>
      <c r="M2124" s="30">
        <v>1</v>
      </c>
    </row>
    <row r="2125" spans="2:13" x14ac:dyDescent="0.35">
      <c r="B2125" s="27" t="s">
        <v>12593</v>
      </c>
      <c r="C2125" s="27" t="s">
        <v>8341</v>
      </c>
      <c r="D2125" s="28">
        <v>2121</v>
      </c>
      <c r="E2125" s="27" t="s">
        <v>6358</v>
      </c>
      <c r="F2125" s="27" t="s">
        <v>6359</v>
      </c>
      <c r="G2125" s="29" t="s">
        <v>6360</v>
      </c>
      <c r="H2125" s="28">
        <v>72197</v>
      </c>
      <c r="I2125" s="29" t="s">
        <v>6361</v>
      </c>
      <c r="J2125" s="29" t="s">
        <v>599</v>
      </c>
      <c r="K2125" s="30">
        <v>0</v>
      </c>
      <c r="L2125" s="30">
        <v>0</v>
      </c>
    </row>
    <row r="2126" spans="2:13" x14ac:dyDescent="0.35">
      <c r="B2126" s="27" t="s">
        <v>12594</v>
      </c>
      <c r="C2126" s="27" t="s">
        <v>8341</v>
      </c>
      <c r="D2126" s="28">
        <v>2122</v>
      </c>
      <c r="E2126" s="27" t="s">
        <v>6362</v>
      </c>
      <c r="F2126" s="27" t="s">
        <v>6363</v>
      </c>
      <c r="G2126" s="29" t="s">
        <v>6364</v>
      </c>
      <c r="H2126" s="28">
        <v>86340</v>
      </c>
      <c r="I2126" s="29" t="s">
        <v>6365</v>
      </c>
      <c r="J2126" s="45" t="s">
        <v>4468</v>
      </c>
      <c r="K2126" s="30">
        <v>0</v>
      </c>
      <c r="L2126" s="30">
        <v>0</v>
      </c>
    </row>
    <row r="2127" spans="2:13" x14ac:dyDescent="0.35">
      <c r="B2127" s="27" t="s">
        <v>12595</v>
      </c>
      <c r="C2127" s="27" t="s">
        <v>8341</v>
      </c>
      <c r="D2127" s="28">
        <v>2123</v>
      </c>
      <c r="E2127" s="27" t="s">
        <v>6366</v>
      </c>
      <c r="F2127" s="27" t="s">
        <v>6367</v>
      </c>
      <c r="G2127" s="29" t="s">
        <v>4736</v>
      </c>
      <c r="H2127" s="28">
        <v>63000</v>
      </c>
      <c r="I2127" s="29" t="s">
        <v>173</v>
      </c>
      <c r="J2127" s="29" t="s">
        <v>174</v>
      </c>
      <c r="K2127" s="30">
        <v>0</v>
      </c>
      <c r="L2127" s="30">
        <v>0</v>
      </c>
    </row>
    <row r="2128" spans="2:13" x14ac:dyDescent="0.35">
      <c r="B2128" s="27" t="s">
        <v>10745</v>
      </c>
      <c r="C2128" s="27" t="s">
        <v>8341</v>
      </c>
      <c r="D2128" s="28">
        <v>2124</v>
      </c>
      <c r="E2128" s="27" t="s">
        <v>6368</v>
      </c>
      <c r="F2128" s="27" t="s">
        <v>6369</v>
      </c>
      <c r="G2128" s="29" t="s">
        <v>6370</v>
      </c>
      <c r="H2128" s="28">
        <v>97120</v>
      </c>
      <c r="I2128" s="29" t="s">
        <v>6371</v>
      </c>
      <c r="J2128" s="29" t="s">
        <v>6372</v>
      </c>
      <c r="K2128" s="30">
        <v>0</v>
      </c>
      <c r="L2128" s="30">
        <v>1</v>
      </c>
      <c r="M2128" s="30">
        <v>1</v>
      </c>
    </row>
    <row r="2129" spans="2:13" x14ac:dyDescent="0.35">
      <c r="B2129" s="27" t="s">
        <v>12596</v>
      </c>
      <c r="C2129" s="27" t="s">
        <v>8341</v>
      </c>
      <c r="D2129" s="28">
        <v>2125</v>
      </c>
      <c r="E2129" s="27" t="s">
        <v>6373</v>
      </c>
      <c r="F2129" s="27" t="s">
        <v>6374</v>
      </c>
      <c r="G2129" s="29" t="s">
        <v>6375</v>
      </c>
      <c r="H2129" s="28">
        <v>97205</v>
      </c>
      <c r="I2129" s="29" t="s">
        <v>6371</v>
      </c>
      <c r="J2129" s="29" t="s">
        <v>6372</v>
      </c>
      <c r="K2129" s="30">
        <v>0</v>
      </c>
      <c r="L2129" s="30">
        <v>0</v>
      </c>
    </row>
    <row r="2130" spans="2:13" x14ac:dyDescent="0.35">
      <c r="B2130" s="27" t="s">
        <v>8364</v>
      </c>
      <c r="C2130" s="27" t="s">
        <v>8341</v>
      </c>
      <c r="D2130" s="28">
        <v>2126</v>
      </c>
      <c r="E2130" s="27" t="s">
        <v>6376</v>
      </c>
      <c r="F2130" s="27" t="s">
        <v>6377</v>
      </c>
      <c r="G2130" s="29" t="s">
        <v>6378</v>
      </c>
      <c r="H2130" s="28">
        <v>97138</v>
      </c>
      <c r="I2130" s="29" t="s">
        <v>6371</v>
      </c>
      <c r="J2130" s="29" t="s">
        <v>6372</v>
      </c>
      <c r="K2130" s="30">
        <v>0</v>
      </c>
      <c r="L2130" s="30">
        <v>1</v>
      </c>
      <c r="M2130" s="30">
        <v>1</v>
      </c>
    </row>
    <row r="2131" spans="2:13" x14ac:dyDescent="0.35">
      <c r="B2131" s="27" t="s">
        <v>10369</v>
      </c>
      <c r="C2131" s="27" t="s">
        <v>8341</v>
      </c>
      <c r="D2131" s="28">
        <v>2127</v>
      </c>
      <c r="E2131" s="27" t="s">
        <v>6379</v>
      </c>
      <c r="F2131" s="27" t="s">
        <v>6380</v>
      </c>
      <c r="G2131" s="29" t="s">
        <v>6381</v>
      </c>
      <c r="H2131" s="28" t="s">
        <v>6382</v>
      </c>
      <c r="I2131" s="29" t="s">
        <v>6371</v>
      </c>
      <c r="J2131" s="29" t="s">
        <v>6372</v>
      </c>
      <c r="K2131" s="30">
        <v>0</v>
      </c>
      <c r="L2131" s="30">
        <v>1</v>
      </c>
      <c r="M2131" s="30">
        <v>1</v>
      </c>
    </row>
    <row r="2132" spans="2:13" x14ac:dyDescent="0.35">
      <c r="B2132" s="27" t="s">
        <v>10103</v>
      </c>
      <c r="C2132" s="27" t="s">
        <v>8341</v>
      </c>
      <c r="D2132" s="28">
        <v>2128</v>
      </c>
      <c r="E2132" s="27" t="s">
        <v>6383</v>
      </c>
      <c r="F2132" s="27" t="s">
        <v>6384</v>
      </c>
      <c r="G2132" s="29" t="s">
        <v>6385</v>
      </c>
      <c r="H2132" s="28">
        <v>72124</v>
      </c>
      <c r="I2132" s="29" t="s">
        <v>599</v>
      </c>
      <c r="J2132" s="29" t="s">
        <v>599</v>
      </c>
      <c r="K2132" s="30">
        <v>0</v>
      </c>
      <c r="L2132" s="30">
        <v>1</v>
      </c>
      <c r="M2132" s="30">
        <v>1</v>
      </c>
    </row>
    <row r="2133" spans="2:13" x14ac:dyDescent="0.35">
      <c r="B2133" s="27" t="s">
        <v>8373</v>
      </c>
      <c r="C2133" s="27" t="s">
        <v>8341</v>
      </c>
      <c r="D2133" s="28">
        <v>2129</v>
      </c>
      <c r="E2133" s="27" t="s">
        <v>6386</v>
      </c>
      <c r="F2133" s="27" t="s">
        <v>6387</v>
      </c>
      <c r="G2133" s="29" t="s">
        <v>6388</v>
      </c>
      <c r="H2133" s="28">
        <v>97143</v>
      </c>
      <c r="I2133" s="29" t="s">
        <v>6371</v>
      </c>
      <c r="J2133" s="29" t="s">
        <v>6372</v>
      </c>
      <c r="K2133" s="30">
        <v>0</v>
      </c>
      <c r="L2133" s="30">
        <v>1</v>
      </c>
      <c r="M2133" s="30">
        <v>1</v>
      </c>
    </row>
    <row r="2134" spans="2:13" x14ac:dyDescent="0.35">
      <c r="B2134" s="27" t="s">
        <v>9715</v>
      </c>
      <c r="C2134" s="27" t="s">
        <v>8341</v>
      </c>
      <c r="D2134" s="28">
        <v>2130</v>
      </c>
      <c r="E2134" s="27" t="s">
        <v>6389</v>
      </c>
      <c r="F2134" s="27" t="s">
        <v>6390</v>
      </c>
      <c r="G2134" s="29" t="s">
        <v>6391</v>
      </c>
      <c r="H2134" s="28">
        <v>72070</v>
      </c>
      <c r="I2134" s="29" t="s">
        <v>599</v>
      </c>
      <c r="J2134" s="29" t="s">
        <v>599</v>
      </c>
      <c r="K2134" s="30">
        <v>0</v>
      </c>
      <c r="L2134" s="30">
        <v>1</v>
      </c>
      <c r="M2134" s="30">
        <v>1</v>
      </c>
    </row>
    <row r="2135" spans="2:13" x14ac:dyDescent="0.35">
      <c r="B2135" s="27" t="s">
        <v>12597</v>
      </c>
      <c r="C2135" s="27" t="s">
        <v>8341</v>
      </c>
      <c r="D2135" s="28">
        <v>2131</v>
      </c>
      <c r="E2135" s="27" t="s">
        <v>6392</v>
      </c>
      <c r="F2135" s="27" t="s">
        <v>6393</v>
      </c>
      <c r="G2135" s="29" t="s">
        <v>6394</v>
      </c>
      <c r="H2135" s="28" t="s">
        <v>6395</v>
      </c>
      <c r="I2135" s="29" t="s">
        <v>599</v>
      </c>
      <c r="J2135" s="29" t="s">
        <v>599</v>
      </c>
      <c r="K2135" s="30">
        <v>0</v>
      </c>
      <c r="L2135" s="30">
        <v>0</v>
      </c>
    </row>
    <row r="2136" spans="2:13" x14ac:dyDescent="0.35">
      <c r="B2136" s="27" t="s">
        <v>12598</v>
      </c>
      <c r="C2136" s="27" t="s">
        <v>8341</v>
      </c>
      <c r="D2136" s="28">
        <v>2132</v>
      </c>
      <c r="E2136" s="27" t="s">
        <v>6396</v>
      </c>
      <c r="F2136" s="27" t="s">
        <v>6397</v>
      </c>
      <c r="G2136" s="29" t="s">
        <v>6398</v>
      </c>
      <c r="H2136" s="28">
        <v>21100</v>
      </c>
      <c r="I2136" s="29" t="s">
        <v>5575</v>
      </c>
      <c r="J2136" s="29" t="s">
        <v>5287</v>
      </c>
      <c r="K2136" s="30">
        <v>0</v>
      </c>
      <c r="L2136" s="30">
        <v>0</v>
      </c>
    </row>
    <row r="2137" spans="2:13" x14ac:dyDescent="0.35">
      <c r="B2137" s="27" t="s">
        <v>12599</v>
      </c>
      <c r="C2137" s="27" t="s">
        <v>8341</v>
      </c>
      <c r="D2137" s="28">
        <v>2133</v>
      </c>
      <c r="E2137" s="27" t="s">
        <v>6399</v>
      </c>
      <c r="F2137" s="27" t="s">
        <v>6400</v>
      </c>
      <c r="G2137" s="29" t="s">
        <v>6401</v>
      </c>
      <c r="H2137" s="28">
        <v>44980</v>
      </c>
      <c r="I2137" s="29" t="s">
        <v>10</v>
      </c>
      <c r="J2137" s="29" t="s">
        <v>11</v>
      </c>
      <c r="K2137" s="30">
        <v>1</v>
      </c>
      <c r="L2137" s="30">
        <v>0</v>
      </c>
    </row>
    <row r="2138" spans="2:13" x14ac:dyDescent="0.35">
      <c r="B2138" s="27" t="s">
        <v>12600</v>
      </c>
      <c r="C2138" s="27" t="s">
        <v>8341</v>
      </c>
      <c r="D2138" s="28">
        <v>2134</v>
      </c>
      <c r="E2138" s="27" t="s">
        <v>6402</v>
      </c>
      <c r="F2138" s="27" t="s">
        <v>6403</v>
      </c>
      <c r="G2138" s="29" t="s">
        <v>6404</v>
      </c>
      <c r="H2138" s="28">
        <v>6577</v>
      </c>
      <c r="I2138" s="29" t="s">
        <v>6405</v>
      </c>
      <c r="J2138" s="29" t="s">
        <v>1201</v>
      </c>
      <c r="K2138" s="30">
        <v>0</v>
      </c>
      <c r="L2138" s="30">
        <v>0</v>
      </c>
    </row>
    <row r="2139" spans="2:13" x14ac:dyDescent="0.35">
      <c r="B2139" s="27" t="s">
        <v>12601</v>
      </c>
      <c r="C2139" s="27" t="s">
        <v>8341</v>
      </c>
      <c r="D2139" s="28">
        <v>2135</v>
      </c>
      <c r="E2139" s="27" t="s">
        <v>6406</v>
      </c>
      <c r="F2139" s="27" t="s">
        <v>6407</v>
      </c>
      <c r="G2139" s="29" t="s">
        <v>6408</v>
      </c>
      <c r="H2139" s="28" t="s">
        <v>6409</v>
      </c>
      <c r="I2139" s="29" t="s">
        <v>6371</v>
      </c>
      <c r="J2139" s="29" t="s">
        <v>6372</v>
      </c>
      <c r="K2139" s="30">
        <v>0</v>
      </c>
      <c r="L2139" s="30">
        <v>0</v>
      </c>
    </row>
    <row r="2140" spans="2:13" x14ac:dyDescent="0.35">
      <c r="B2140" s="27" t="s">
        <v>12602</v>
      </c>
      <c r="C2140" s="27" t="s">
        <v>8341</v>
      </c>
      <c r="D2140" s="28">
        <v>2136</v>
      </c>
      <c r="E2140" s="27" t="s">
        <v>6410</v>
      </c>
      <c r="F2140" s="27" t="s">
        <v>6411</v>
      </c>
      <c r="G2140" s="29" t="s">
        <v>6412</v>
      </c>
      <c r="H2140" s="28">
        <v>97138</v>
      </c>
      <c r="I2140" s="29" t="s">
        <v>6371</v>
      </c>
      <c r="J2140" s="29" t="s">
        <v>6372</v>
      </c>
      <c r="K2140" s="30">
        <v>0</v>
      </c>
      <c r="L2140" s="30">
        <v>0</v>
      </c>
    </row>
    <row r="2141" spans="2:13" x14ac:dyDescent="0.35">
      <c r="B2141" s="27" t="s">
        <v>12603</v>
      </c>
      <c r="C2141" s="27" t="s">
        <v>8341</v>
      </c>
      <c r="D2141" s="28">
        <v>2137</v>
      </c>
      <c r="E2141" s="27" t="s">
        <v>6413</v>
      </c>
      <c r="F2141" s="27" t="s">
        <v>6414</v>
      </c>
      <c r="G2141" s="29" t="s">
        <v>6415</v>
      </c>
      <c r="H2141" s="28">
        <v>83156</v>
      </c>
      <c r="I2141" s="29" t="s">
        <v>6324</v>
      </c>
      <c r="J2141" s="29" t="s">
        <v>2989</v>
      </c>
      <c r="K2141" s="30">
        <v>0</v>
      </c>
      <c r="L2141" s="30">
        <v>0</v>
      </c>
    </row>
    <row r="2142" spans="2:13" x14ac:dyDescent="0.35">
      <c r="B2142" s="27" t="s">
        <v>12604</v>
      </c>
      <c r="C2142" s="27" t="s">
        <v>8341</v>
      </c>
      <c r="D2142" s="28">
        <v>2138</v>
      </c>
      <c r="E2142" s="27" t="s">
        <v>6416</v>
      </c>
      <c r="F2142" s="27" t="s">
        <v>6417</v>
      </c>
      <c r="G2142" s="29" t="s">
        <v>6418</v>
      </c>
      <c r="H2142" s="28">
        <v>48290</v>
      </c>
      <c r="I2142" s="29" t="s">
        <v>2933</v>
      </c>
      <c r="J2142" s="29" t="s">
        <v>11</v>
      </c>
      <c r="K2142" s="30">
        <v>0</v>
      </c>
      <c r="L2142" s="30">
        <v>0</v>
      </c>
    </row>
    <row r="2143" spans="2:13" x14ac:dyDescent="0.35">
      <c r="B2143" s="27" t="s">
        <v>10639</v>
      </c>
      <c r="C2143" s="27" t="s">
        <v>8341</v>
      </c>
      <c r="D2143" s="28">
        <v>2139</v>
      </c>
      <c r="E2143" s="27" t="s">
        <v>6419</v>
      </c>
      <c r="F2143" s="27" t="s">
        <v>6420</v>
      </c>
      <c r="G2143" s="29" t="s">
        <v>6421</v>
      </c>
      <c r="H2143" s="28">
        <v>24088</v>
      </c>
      <c r="I2143" s="29" t="s">
        <v>5673</v>
      </c>
      <c r="J2143" s="29" t="s">
        <v>5673</v>
      </c>
      <c r="K2143" s="30">
        <v>0</v>
      </c>
      <c r="L2143" s="30">
        <v>1</v>
      </c>
      <c r="M2143" s="30">
        <v>1</v>
      </c>
    </row>
    <row r="2144" spans="2:13" x14ac:dyDescent="0.35">
      <c r="B2144" s="27" t="s">
        <v>9088</v>
      </c>
      <c r="C2144" s="27" t="s">
        <v>8341</v>
      </c>
      <c r="D2144" s="28">
        <v>2140</v>
      </c>
      <c r="E2144" s="27" t="s">
        <v>6422</v>
      </c>
      <c r="F2144" s="27" t="s">
        <v>6423</v>
      </c>
      <c r="G2144" s="29" t="s">
        <v>6424</v>
      </c>
      <c r="H2144" s="28" t="s">
        <v>6425</v>
      </c>
      <c r="I2144" s="29" t="s">
        <v>1281</v>
      </c>
      <c r="J2144" s="29" t="s">
        <v>1201</v>
      </c>
      <c r="K2144" s="30">
        <v>0</v>
      </c>
      <c r="L2144" s="30">
        <v>1</v>
      </c>
      <c r="M2144" s="30">
        <v>1</v>
      </c>
    </row>
    <row r="2145" spans="2:13" x14ac:dyDescent="0.35">
      <c r="B2145" s="27" t="s">
        <v>12605</v>
      </c>
      <c r="C2145" s="27" t="s">
        <v>8341</v>
      </c>
      <c r="D2145" s="28">
        <v>2141</v>
      </c>
      <c r="E2145" s="27" t="s">
        <v>6426</v>
      </c>
      <c r="F2145" s="27" t="s">
        <v>6427</v>
      </c>
      <c r="G2145" s="29" t="s">
        <v>6428</v>
      </c>
      <c r="H2145" s="28">
        <v>24050</v>
      </c>
      <c r="I2145" s="29" t="s">
        <v>5673</v>
      </c>
      <c r="J2145" s="29" t="s">
        <v>5673</v>
      </c>
      <c r="K2145" s="30">
        <v>0</v>
      </c>
      <c r="L2145" s="30">
        <v>0</v>
      </c>
    </row>
    <row r="2146" spans="2:13" x14ac:dyDescent="0.35">
      <c r="B2146" s="27" t="s">
        <v>9591</v>
      </c>
      <c r="C2146" s="27" t="s">
        <v>8341</v>
      </c>
      <c r="D2146" s="28">
        <v>2142</v>
      </c>
      <c r="E2146" s="27" t="s">
        <v>6429</v>
      </c>
      <c r="F2146" s="27" t="s">
        <v>6430</v>
      </c>
      <c r="G2146" s="29" t="s">
        <v>6431</v>
      </c>
      <c r="H2146" s="28">
        <v>29078</v>
      </c>
      <c r="I2146" s="29" t="s">
        <v>6543</v>
      </c>
      <c r="J2146" s="45" t="s">
        <v>4883</v>
      </c>
      <c r="K2146" s="30">
        <v>0</v>
      </c>
      <c r="L2146" s="30">
        <v>1</v>
      </c>
      <c r="M2146" s="30">
        <v>1</v>
      </c>
    </row>
    <row r="2147" spans="2:13" x14ac:dyDescent="0.35">
      <c r="B2147" s="27" t="s">
        <v>12606</v>
      </c>
      <c r="C2147" s="27" t="s">
        <v>8341</v>
      </c>
      <c r="D2147" s="28">
        <v>2143</v>
      </c>
      <c r="E2147" s="27" t="s">
        <v>6432</v>
      </c>
      <c r="F2147" s="27" t="s">
        <v>6433</v>
      </c>
      <c r="G2147" s="29" t="s">
        <v>6434</v>
      </c>
      <c r="H2147" s="28">
        <v>21395</v>
      </c>
      <c r="I2147" s="29" t="s">
        <v>5575</v>
      </c>
      <c r="J2147" s="29" t="s">
        <v>5287</v>
      </c>
      <c r="K2147" s="30">
        <v>0</v>
      </c>
      <c r="L2147" s="30">
        <v>0</v>
      </c>
    </row>
    <row r="2148" spans="2:13" x14ac:dyDescent="0.35">
      <c r="B2148" s="27" t="s">
        <v>12607</v>
      </c>
      <c r="C2148" s="27" t="s">
        <v>8341</v>
      </c>
      <c r="D2148" s="28">
        <v>2144</v>
      </c>
      <c r="E2148" s="27" t="s">
        <v>6436</v>
      </c>
      <c r="F2148" s="27" t="s">
        <v>6437</v>
      </c>
      <c r="G2148" s="29" t="s">
        <v>6438</v>
      </c>
      <c r="H2148" s="28" t="s">
        <v>6439</v>
      </c>
      <c r="I2148" s="29" t="s">
        <v>78</v>
      </c>
      <c r="J2148" s="29" t="s">
        <v>265</v>
      </c>
      <c r="K2148" s="30">
        <v>0</v>
      </c>
      <c r="L2148" s="30">
        <v>0</v>
      </c>
    </row>
    <row r="2149" spans="2:13" x14ac:dyDescent="0.35">
      <c r="B2149" s="27" t="s">
        <v>12608</v>
      </c>
      <c r="C2149" s="27" t="s">
        <v>8341</v>
      </c>
      <c r="D2149" s="28">
        <v>2145</v>
      </c>
      <c r="E2149" s="27" t="s">
        <v>6440</v>
      </c>
      <c r="F2149" s="27" t="s">
        <v>6441</v>
      </c>
      <c r="G2149" s="29" t="s">
        <v>6442</v>
      </c>
      <c r="H2149" s="28">
        <v>32030</v>
      </c>
      <c r="I2149" s="29" t="s">
        <v>4298</v>
      </c>
      <c r="J2149" s="29" t="s">
        <v>2634</v>
      </c>
      <c r="K2149" s="30">
        <v>0</v>
      </c>
      <c r="L2149" s="30">
        <v>0</v>
      </c>
    </row>
    <row r="2150" spans="2:13" x14ac:dyDescent="0.35">
      <c r="B2150" s="27" t="s">
        <v>12609</v>
      </c>
      <c r="C2150" s="27" t="s">
        <v>8341</v>
      </c>
      <c r="D2150" s="28">
        <v>2146</v>
      </c>
      <c r="E2150" s="27" t="s">
        <v>6443</v>
      </c>
      <c r="F2150" s="27" t="s">
        <v>6444</v>
      </c>
      <c r="G2150" s="29" t="s">
        <v>6445</v>
      </c>
      <c r="H2150" s="28">
        <v>22215</v>
      </c>
      <c r="I2150" s="29" t="s">
        <v>6298</v>
      </c>
      <c r="J2150" s="29" t="s">
        <v>5287</v>
      </c>
      <c r="K2150" s="30">
        <v>0</v>
      </c>
      <c r="L2150" s="30">
        <v>0</v>
      </c>
    </row>
    <row r="2151" spans="2:13" x14ac:dyDescent="0.35">
      <c r="B2151" s="27" t="s">
        <v>12610</v>
      </c>
      <c r="C2151" s="27" t="s">
        <v>8341</v>
      </c>
      <c r="D2151" s="28">
        <v>2147</v>
      </c>
      <c r="E2151" s="27" t="s">
        <v>6446</v>
      </c>
      <c r="F2151" s="27" t="s">
        <v>6447</v>
      </c>
      <c r="G2151" s="29" t="s">
        <v>6448</v>
      </c>
      <c r="H2151" s="28">
        <v>21280</v>
      </c>
      <c r="I2151" s="29" t="s">
        <v>5575</v>
      </c>
      <c r="J2151" s="29" t="s">
        <v>5287</v>
      </c>
      <c r="K2151" s="30">
        <v>0</v>
      </c>
      <c r="L2151" s="30">
        <v>0</v>
      </c>
    </row>
    <row r="2152" spans="2:13" x14ac:dyDescent="0.35">
      <c r="B2152" s="27" t="s">
        <v>12611</v>
      </c>
      <c r="C2152" s="27" t="s">
        <v>8341</v>
      </c>
      <c r="D2152" s="28">
        <v>2148</v>
      </c>
      <c r="E2152" s="27" t="s">
        <v>6449</v>
      </c>
      <c r="F2152" s="27" t="s">
        <v>6450</v>
      </c>
      <c r="G2152" s="29" t="s">
        <v>3199</v>
      </c>
      <c r="H2152" s="28">
        <v>48300</v>
      </c>
      <c r="I2152" s="29" t="s">
        <v>2933</v>
      </c>
      <c r="J2152" s="29" t="s">
        <v>11</v>
      </c>
      <c r="K2152" s="30">
        <v>0</v>
      </c>
      <c r="L2152" s="30">
        <v>0</v>
      </c>
    </row>
    <row r="2153" spans="2:13" x14ac:dyDescent="0.35">
      <c r="B2153" s="27" t="s">
        <v>9535</v>
      </c>
      <c r="C2153" s="27" t="s">
        <v>8341</v>
      </c>
      <c r="D2153" s="28">
        <v>2149</v>
      </c>
      <c r="E2153" s="27" t="s">
        <v>6451</v>
      </c>
      <c r="F2153" s="27" t="s">
        <v>6452</v>
      </c>
      <c r="G2153" s="29" t="s">
        <v>4736</v>
      </c>
      <c r="H2153" s="28">
        <v>80000</v>
      </c>
      <c r="I2153" s="29" t="s">
        <v>1364</v>
      </c>
      <c r="J2153" s="29" t="s">
        <v>134</v>
      </c>
      <c r="K2153" s="30">
        <v>0</v>
      </c>
      <c r="L2153" s="30">
        <v>1</v>
      </c>
      <c r="M2153" s="30">
        <v>1</v>
      </c>
    </row>
    <row r="2154" spans="2:13" x14ac:dyDescent="0.35">
      <c r="B2154" s="27" t="s">
        <v>12612</v>
      </c>
      <c r="C2154" s="27" t="s">
        <v>8341</v>
      </c>
      <c r="D2154" s="28">
        <v>2150</v>
      </c>
      <c r="E2154" s="27" t="s">
        <v>6453</v>
      </c>
      <c r="F2154" s="27" t="s">
        <v>6454</v>
      </c>
      <c r="G2154" s="29" t="s">
        <v>6455</v>
      </c>
      <c r="H2154" s="28">
        <v>20804</v>
      </c>
      <c r="I2154" s="29" t="s">
        <v>944</v>
      </c>
      <c r="J2154" s="29" t="s">
        <v>94</v>
      </c>
      <c r="K2154" s="30">
        <v>0</v>
      </c>
      <c r="L2154" s="30">
        <v>0</v>
      </c>
    </row>
    <row r="2155" spans="2:13" x14ac:dyDescent="0.35">
      <c r="B2155" s="27" t="s">
        <v>12613</v>
      </c>
      <c r="C2155" s="27" t="s">
        <v>8341</v>
      </c>
      <c r="D2155" s="28">
        <v>2151</v>
      </c>
      <c r="E2155" s="27" t="s">
        <v>6456</v>
      </c>
      <c r="F2155" s="27" t="s">
        <v>6457</v>
      </c>
      <c r="G2155" s="29" t="s">
        <v>6458</v>
      </c>
      <c r="H2155" s="28" t="s">
        <v>6459</v>
      </c>
      <c r="I2155" s="29" t="s">
        <v>941</v>
      </c>
      <c r="J2155" s="29" t="s">
        <v>103</v>
      </c>
      <c r="K2155" s="30">
        <v>0</v>
      </c>
      <c r="L2155" s="30">
        <v>0</v>
      </c>
    </row>
    <row r="2156" spans="2:13" x14ac:dyDescent="0.35">
      <c r="B2156" s="27" t="s">
        <v>9400</v>
      </c>
      <c r="C2156" s="27" t="s">
        <v>8341</v>
      </c>
      <c r="D2156" s="28">
        <v>2152</v>
      </c>
      <c r="E2156" s="27" t="s">
        <v>6460</v>
      </c>
      <c r="F2156" s="27" t="s">
        <v>6461</v>
      </c>
      <c r="G2156" s="29" t="s">
        <v>4736</v>
      </c>
      <c r="H2156" s="28">
        <v>37800</v>
      </c>
      <c r="I2156" s="29" t="s">
        <v>918</v>
      </c>
      <c r="J2156" s="29" t="s">
        <v>103</v>
      </c>
      <c r="K2156" s="30">
        <v>0</v>
      </c>
      <c r="L2156" s="30">
        <v>1</v>
      </c>
      <c r="M2156" s="30">
        <v>1</v>
      </c>
    </row>
    <row r="2157" spans="2:13" x14ac:dyDescent="0.35">
      <c r="B2157" s="27" t="s">
        <v>10157</v>
      </c>
      <c r="C2157" s="27" t="s">
        <v>8341</v>
      </c>
      <c r="D2157" s="28">
        <v>2153</v>
      </c>
      <c r="E2157" s="27" t="s">
        <v>6462</v>
      </c>
      <c r="F2157" s="27" t="s">
        <v>6463</v>
      </c>
      <c r="G2157" s="29" t="s">
        <v>6464</v>
      </c>
      <c r="H2157" s="28">
        <v>77500</v>
      </c>
      <c r="I2157" s="29" t="s">
        <v>6356</v>
      </c>
      <c r="J2157" s="29" t="s">
        <v>6357</v>
      </c>
      <c r="K2157" s="30">
        <v>0</v>
      </c>
      <c r="L2157" s="30">
        <v>1</v>
      </c>
      <c r="M2157" s="30">
        <v>1</v>
      </c>
    </row>
    <row r="2158" spans="2:13" x14ac:dyDescent="0.35">
      <c r="B2158" s="27" t="s">
        <v>9945</v>
      </c>
      <c r="C2158" s="27" t="s">
        <v>8341</v>
      </c>
      <c r="D2158" s="28">
        <v>2154</v>
      </c>
      <c r="E2158" s="27" t="s">
        <v>6465</v>
      </c>
      <c r="F2158" s="27" t="s">
        <v>6466</v>
      </c>
      <c r="G2158" s="29" t="s">
        <v>6467</v>
      </c>
      <c r="H2158" s="28">
        <v>97167</v>
      </c>
      <c r="I2158" s="29" t="s">
        <v>6371</v>
      </c>
      <c r="J2158" s="29" t="s">
        <v>6372</v>
      </c>
      <c r="K2158" s="30">
        <v>0</v>
      </c>
      <c r="L2158" s="30">
        <v>1</v>
      </c>
      <c r="M2158" s="30">
        <v>1</v>
      </c>
    </row>
    <row r="2159" spans="2:13" x14ac:dyDescent="0.35">
      <c r="B2159" s="27" t="s">
        <v>8375</v>
      </c>
      <c r="C2159" s="27" t="s">
        <v>8341</v>
      </c>
      <c r="D2159" s="28">
        <v>2155</v>
      </c>
      <c r="E2159" s="27" t="s">
        <v>6468</v>
      </c>
      <c r="F2159" s="27" t="s">
        <v>6469</v>
      </c>
      <c r="G2159" s="29" t="s">
        <v>6470</v>
      </c>
      <c r="H2159" s="28" t="s">
        <v>6471</v>
      </c>
      <c r="I2159" s="29" t="s">
        <v>6371</v>
      </c>
      <c r="J2159" s="29" t="s">
        <v>6372</v>
      </c>
      <c r="K2159" s="30">
        <v>0</v>
      </c>
      <c r="L2159" s="30">
        <v>1</v>
      </c>
      <c r="M2159" s="30">
        <v>1</v>
      </c>
    </row>
    <row r="2160" spans="2:13" x14ac:dyDescent="0.35">
      <c r="B2160" s="27" t="s">
        <v>12614</v>
      </c>
      <c r="C2160" s="27" t="s">
        <v>8341</v>
      </c>
      <c r="D2160" s="28">
        <v>2156</v>
      </c>
      <c r="E2160" s="27" t="s">
        <v>6472</v>
      </c>
      <c r="F2160" s="27" t="s">
        <v>6473</v>
      </c>
      <c r="G2160" s="29" t="s">
        <v>6474</v>
      </c>
      <c r="H2160" s="28">
        <v>23090</v>
      </c>
      <c r="I2160" s="29" t="s">
        <v>6475</v>
      </c>
      <c r="J2160" s="29" t="s">
        <v>8588</v>
      </c>
      <c r="K2160" s="30">
        <v>0</v>
      </c>
      <c r="L2160" s="30">
        <v>0</v>
      </c>
    </row>
    <row r="2161" spans="2:13" x14ac:dyDescent="0.35">
      <c r="B2161" s="27" t="s">
        <v>10949</v>
      </c>
      <c r="C2161" s="27" t="s">
        <v>8341</v>
      </c>
      <c r="D2161" s="28">
        <v>2157</v>
      </c>
      <c r="E2161" s="27" t="s">
        <v>6476</v>
      </c>
      <c r="F2161" s="27" t="s">
        <v>6477</v>
      </c>
      <c r="G2161" s="29" t="s">
        <v>6478</v>
      </c>
      <c r="H2161" s="28">
        <v>32587</v>
      </c>
      <c r="I2161" s="29" t="s">
        <v>4298</v>
      </c>
      <c r="J2161" s="29" t="s">
        <v>2634</v>
      </c>
      <c r="K2161" s="30">
        <v>0</v>
      </c>
      <c r="L2161" s="30">
        <v>1</v>
      </c>
      <c r="M2161" s="30">
        <v>1</v>
      </c>
    </row>
    <row r="2162" spans="2:13" x14ac:dyDescent="0.35">
      <c r="B2162" s="27" t="s">
        <v>12615</v>
      </c>
      <c r="C2162" s="27" t="s">
        <v>8341</v>
      </c>
      <c r="D2162" s="28">
        <v>2158</v>
      </c>
      <c r="E2162" s="27" t="s">
        <v>6479</v>
      </c>
      <c r="F2162" s="27" t="s">
        <v>6480</v>
      </c>
      <c r="G2162" s="29" t="s">
        <v>6481</v>
      </c>
      <c r="H2162" s="28" t="s">
        <v>6482</v>
      </c>
      <c r="I2162" s="29" t="s">
        <v>1016</v>
      </c>
      <c r="J2162" s="29" t="s">
        <v>878</v>
      </c>
      <c r="K2162" s="30">
        <v>0</v>
      </c>
      <c r="L2162" s="30">
        <v>0</v>
      </c>
    </row>
    <row r="2163" spans="2:13" x14ac:dyDescent="0.35">
      <c r="B2163" s="27" t="s">
        <v>12616</v>
      </c>
      <c r="C2163" s="27" t="s">
        <v>8341</v>
      </c>
      <c r="D2163" s="28">
        <v>2159</v>
      </c>
      <c r="E2163" s="27" t="s">
        <v>6483</v>
      </c>
      <c r="F2163" s="27" t="s">
        <v>6484</v>
      </c>
      <c r="G2163" s="29" t="s">
        <v>6485</v>
      </c>
      <c r="H2163" s="28">
        <v>28863</v>
      </c>
      <c r="I2163" s="29" t="s">
        <v>475</v>
      </c>
      <c r="J2163" s="29" t="s">
        <v>451</v>
      </c>
      <c r="K2163" s="30">
        <v>0</v>
      </c>
      <c r="L2163" s="30">
        <v>0</v>
      </c>
    </row>
    <row r="2164" spans="2:13" x14ac:dyDescent="0.35">
      <c r="B2164" s="27" t="s">
        <v>12617</v>
      </c>
      <c r="C2164" s="27" t="s">
        <v>8341</v>
      </c>
      <c r="D2164" s="28">
        <v>2160</v>
      </c>
      <c r="E2164" s="27" t="s">
        <v>6486</v>
      </c>
      <c r="F2164" s="27" t="s">
        <v>6487</v>
      </c>
      <c r="G2164" s="29" t="s">
        <v>6488</v>
      </c>
      <c r="H2164" s="28">
        <v>80058</v>
      </c>
      <c r="I2164" s="29" t="s">
        <v>13272</v>
      </c>
      <c r="J2164" s="29" t="s">
        <v>94</v>
      </c>
      <c r="K2164" s="30">
        <v>0</v>
      </c>
      <c r="L2164" s="30">
        <v>0</v>
      </c>
    </row>
    <row r="2165" spans="2:13" x14ac:dyDescent="0.35">
      <c r="B2165" s="27" t="s">
        <v>9367</v>
      </c>
      <c r="C2165" s="27" t="s">
        <v>8341</v>
      </c>
      <c r="D2165" s="28">
        <v>2161</v>
      </c>
      <c r="E2165" s="27" t="s">
        <v>6489</v>
      </c>
      <c r="F2165" s="27" t="s">
        <v>6490</v>
      </c>
      <c r="G2165" s="29" t="s">
        <v>6491</v>
      </c>
      <c r="H2165" s="28">
        <v>28863</v>
      </c>
      <c r="I2165" s="29" t="s">
        <v>193</v>
      </c>
      <c r="J2165" s="29" t="s">
        <v>162</v>
      </c>
      <c r="K2165" s="30">
        <v>0</v>
      </c>
      <c r="L2165" s="30">
        <v>1</v>
      </c>
      <c r="M2165" s="30">
        <v>1</v>
      </c>
    </row>
    <row r="2166" spans="2:13" x14ac:dyDescent="0.35">
      <c r="B2166" s="27" t="s">
        <v>12618</v>
      </c>
      <c r="C2166" s="27" t="s">
        <v>8341</v>
      </c>
      <c r="D2166" s="28">
        <v>2162</v>
      </c>
      <c r="E2166" s="27" t="s">
        <v>6492</v>
      </c>
      <c r="F2166" s="27" t="s">
        <v>6493</v>
      </c>
      <c r="G2166" s="29" t="s">
        <v>6494</v>
      </c>
      <c r="H2166" s="28">
        <v>31385</v>
      </c>
      <c r="I2166" s="29" t="s">
        <v>3714</v>
      </c>
      <c r="J2166" s="29" t="s">
        <v>2634</v>
      </c>
      <c r="K2166" s="30">
        <v>0</v>
      </c>
      <c r="L2166" s="30">
        <v>0</v>
      </c>
    </row>
    <row r="2167" spans="2:13" x14ac:dyDescent="0.35">
      <c r="B2167" s="27" t="s">
        <v>10602</v>
      </c>
      <c r="C2167" s="27" t="s">
        <v>8341</v>
      </c>
      <c r="D2167" s="28">
        <v>2163</v>
      </c>
      <c r="E2167" s="27" t="s">
        <v>6495</v>
      </c>
      <c r="F2167" s="27" t="s">
        <v>6496</v>
      </c>
      <c r="G2167" s="29" t="s">
        <v>6497</v>
      </c>
      <c r="H2167" s="28">
        <v>26092</v>
      </c>
      <c r="I2167" s="29" t="s">
        <v>1299</v>
      </c>
      <c r="J2167" s="29" t="s">
        <v>451</v>
      </c>
      <c r="K2167" s="30">
        <v>0</v>
      </c>
      <c r="L2167" s="30">
        <v>1</v>
      </c>
      <c r="M2167" s="30">
        <v>1</v>
      </c>
    </row>
    <row r="2168" spans="2:13" x14ac:dyDescent="0.35">
      <c r="B2168" s="27" t="s">
        <v>9537</v>
      </c>
      <c r="C2168" s="27" t="s">
        <v>8341</v>
      </c>
      <c r="D2168" s="28">
        <v>2164</v>
      </c>
      <c r="E2168" s="27" t="s">
        <v>6498</v>
      </c>
      <c r="F2168" s="27" t="s">
        <v>6499</v>
      </c>
      <c r="G2168" s="29" t="s">
        <v>6488</v>
      </c>
      <c r="H2168" s="28">
        <v>80058</v>
      </c>
      <c r="I2168" s="29" t="s">
        <v>1364</v>
      </c>
      <c r="J2168" s="29" t="s">
        <v>134</v>
      </c>
      <c r="K2168" s="30">
        <v>0</v>
      </c>
      <c r="L2168" s="30">
        <v>1</v>
      </c>
      <c r="M2168" s="30">
        <v>1</v>
      </c>
    </row>
    <row r="2169" spans="2:13" x14ac:dyDescent="0.35">
      <c r="B2169" s="27" t="s">
        <v>9104</v>
      </c>
      <c r="C2169" s="27" t="s">
        <v>8341</v>
      </c>
      <c r="D2169" s="28">
        <v>2165</v>
      </c>
      <c r="E2169" s="27" t="s">
        <v>6500</v>
      </c>
      <c r="F2169" s="27" t="s">
        <v>6501</v>
      </c>
      <c r="G2169" s="29" t="s">
        <v>4736</v>
      </c>
      <c r="H2169" s="28" t="s">
        <v>6502</v>
      </c>
      <c r="I2169" s="29" t="s">
        <v>1281</v>
      </c>
      <c r="J2169" s="29" t="s">
        <v>1201</v>
      </c>
      <c r="K2169" s="30">
        <v>0</v>
      </c>
      <c r="L2169" s="30">
        <v>1</v>
      </c>
      <c r="M2169" s="30">
        <v>1</v>
      </c>
    </row>
    <row r="2170" spans="2:13" x14ac:dyDescent="0.35">
      <c r="B2170" s="27" t="s">
        <v>12619</v>
      </c>
      <c r="C2170" s="27" t="s">
        <v>8341</v>
      </c>
      <c r="D2170" s="28">
        <v>2166</v>
      </c>
      <c r="E2170" s="27" t="s">
        <v>6503</v>
      </c>
      <c r="F2170" s="27" t="s">
        <v>6504</v>
      </c>
      <c r="G2170" s="29" t="s">
        <v>6505</v>
      </c>
      <c r="H2170" s="28">
        <v>63740</v>
      </c>
      <c r="I2170" s="29" t="s">
        <v>6506</v>
      </c>
      <c r="J2170" s="29" t="s">
        <v>174</v>
      </c>
      <c r="K2170" s="30">
        <v>0</v>
      </c>
      <c r="L2170" s="30">
        <v>0</v>
      </c>
    </row>
    <row r="2171" spans="2:13" x14ac:dyDescent="0.35">
      <c r="B2171" s="27" t="s">
        <v>12620</v>
      </c>
      <c r="C2171" s="27" t="s">
        <v>8341</v>
      </c>
      <c r="D2171" s="28">
        <v>2167</v>
      </c>
      <c r="E2171" s="27" t="s">
        <v>6507</v>
      </c>
      <c r="F2171" s="27" t="s">
        <v>6508</v>
      </c>
      <c r="G2171" s="29" t="s">
        <v>6509</v>
      </c>
      <c r="H2171" s="28">
        <v>96980</v>
      </c>
      <c r="I2171" s="29" t="s">
        <v>6510</v>
      </c>
      <c r="J2171" s="29" t="s">
        <v>698</v>
      </c>
      <c r="K2171" s="30">
        <v>0</v>
      </c>
      <c r="L2171" s="30">
        <v>0</v>
      </c>
    </row>
    <row r="2172" spans="2:13" x14ac:dyDescent="0.35">
      <c r="B2172" s="27" t="s">
        <v>12621</v>
      </c>
      <c r="C2172" s="27" t="s">
        <v>8341</v>
      </c>
      <c r="D2172" s="28">
        <v>2168</v>
      </c>
      <c r="E2172" s="27" t="s">
        <v>6511</v>
      </c>
      <c r="F2172" s="27" t="s">
        <v>6512</v>
      </c>
      <c r="G2172" s="29" t="s">
        <v>3199</v>
      </c>
      <c r="H2172" s="28">
        <v>31700</v>
      </c>
      <c r="I2172" s="29" t="s">
        <v>13275</v>
      </c>
      <c r="J2172" s="29" t="s">
        <v>2634</v>
      </c>
      <c r="K2172" s="30">
        <v>0</v>
      </c>
      <c r="L2172" s="30">
        <v>0</v>
      </c>
    </row>
    <row r="2173" spans="2:13" x14ac:dyDescent="0.35">
      <c r="B2173" s="27" t="s">
        <v>10376</v>
      </c>
      <c r="C2173" s="27" t="s">
        <v>8341</v>
      </c>
      <c r="D2173" s="28">
        <v>2169</v>
      </c>
      <c r="E2173" s="27" t="s">
        <v>6513</v>
      </c>
      <c r="F2173" s="27" t="s">
        <v>6514</v>
      </c>
      <c r="G2173" s="29" t="s">
        <v>6515</v>
      </c>
      <c r="H2173" s="28">
        <v>97120</v>
      </c>
      <c r="I2173" s="29" t="s">
        <v>6371</v>
      </c>
      <c r="J2173" s="29" t="s">
        <v>6372</v>
      </c>
      <c r="K2173" s="30">
        <v>0</v>
      </c>
      <c r="L2173" s="30">
        <v>1</v>
      </c>
      <c r="M2173" s="30">
        <v>1</v>
      </c>
    </row>
    <row r="2174" spans="2:13" x14ac:dyDescent="0.35">
      <c r="B2174" s="27" t="s">
        <v>12622</v>
      </c>
      <c r="C2174" s="27" t="s">
        <v>8341</v>
      </c>
      <c r="D2174" s="28">
        <v>2170</v>
      </c>
      <c r="E2174" s="27" t="s">
        <v>6516</v>
      </c>
      <c r="F2174" s="27" t="s">
        <v>6517</v>
      </c>
      <c r="G2174" s="29" t="s">
        <v>6518</v>
      </c>
      <c r="H2174" s="28">
        <v>45237</v>
      </c>
      <c r="I2174" s="29" t="s">
        <v>10</v>
      </c>
      <c r="J2174" s="29" t="s">
        <v>11</v>
      </c>
      <c r="K2174" s="30">
        <v>1</v>
      </c>
      <c r="L2174" s="30">
        <v>0</v>
      </c>
    </row>
    <row r="2175" spans="2:13" x14ac:dyDescent="0.35">
      <c r="B2175" s="27" t="s">
        <v>8779</v>
      </c>
      <c r="C2175" s="27" t="s">
        <v>8341</v>
      </c>
      <c r="D2175" s="28">
        <v>2171</v>
      </c>
      <c r="E2175" s="27" t="s">
        <v>6519</v>
      </c>
      <c r="F2175" s="27" t="s">
        <v>6520</v>
      </c>
      <c r="G2175" s="29" t="s">
        <v>6521</v>
      </c>
      <c r="H2175" s="28">
        <v>36586</v>
      </c>
      <c r="I2175" s="29" t="s">
        <v>118</v>
      </c>
      <c r="J2175" s="29" t="s">
        <v>150</v>
      </c>
      <c r="K2175" s="30">
        <v>0</v>
      </c>
      <c r="L2175" s="30">
        <v>1</v>
      </c>
      <c r="M2175" s="30">
        <v>1</v>
      </c>
    </row>
    <row r="2176" spans="2:13" x14ac:dyDescent="0.35">
      <c r="B2176" s="27" t="s">
        <v>12623</v>
      </c>
      <c r="C2176" s="27" t="s">
        <v>8341</v>
      </c>
      <c r="D2176" s="28">
        <v>2172</v>
      </c>
      <c r="E2176" s="27" t="s">
        <v>6522</v>
      </c>
      <c r="F2176" s="27" t="s">
        <v>6523</v>
      </c>
      <c r="G2176" s="29" t="s">
        <v>6524</v>
      </c>
      <c r="H2176" s="28">
        <v>88170</v>
      </c>
      <c r="I2176" s="29" t="s">
        <v>1337</v>
      </c>
      <c r="J2176" s="29" t="s">
        <v>1338</v>
      </c>
      <c r="K2176" s="30">
        <v>0</v>
      </c>
      <c r="L2176" s="30">
        <v>0</v>
      </c>
    </row>
    <row r="2177" spans="2:13" x14ac:dyDescent="0.35">
      <c r="B2177" s="27" t="s">
        <v>12624</v>
      </c>
      <c r="C2177" s="27" t="s">
        <v>8341</v>
      </c>
      <c r="D2177" s="28">
        <v>2173</v>
      </c>
      <c r="E2177" s="27" t="s">
        <v>6525</v>
      </c>
      <c r="F2177" s="27" t="s">
        <v>6526</v>
      </c>
      <c r="G2177" s="29" t="s">
        <v>6527</v>
      </c>
      <c r="H2177" s="28">
        <v>67255</v>
      </c>
      <c r="I2177" s="29" t="s">
        <v>4278</v>
      </c>
      <c r="J2177" s="29" t="s">
        <v>1201</v>
      </c>
      <c r="K2177" s="30">
        <v>0</v>
      </c>
      <c r="L2177" s="30">
        <v>0</v>
      </c>
    </row>
    <row r="2178" spans="2:13" x14ac:dyDescent="0.35">
      <c r="B2178" s="27" t="s">
        <v>9507</v>
      </c>
      <c r="C2178" s="27" t="s">
        <v>8341</v>
      </c>
      <c r="D2178" s="28">
        <v>2174</v>
      </c>
      <c r="E2178" s="27" t="s">
        <v>6528</v>
      </c>
      <c r="F2178" s="27" t="s">
        <v>6529</v>
      </c>
      <c r="G2178" s="29" t="s">
        <v>6530</v>
      </c>
      <c r="H2178" s="28">
        <v>80159</v>
      </c>
      <c r="I2178" s="29" t="s">
        <v>1364</v>
      </c>
      <c r="J2178" s="29" t="s">
        <v>134</v>
      </c>
      <c r="K2178" s="30">
        <v>0</v>
      </c>
      <c r="L2178" s="30">
        <v>1</v>
      </c>
      <c r="M2178" s="30">
        <v>1</v>
      </c>
    </row>
    <row r="2179" spans="2:13" x14ac:dyDescent="0.35">
      <c r="B2179" s="27" t="s">
        <v>10342</v>
      </c>
      <c r="C2179" s="27" t="s">
        <v>8341</v>
      </c>
      <c r="D2179" s="28">
        <v>2175</v>
      </c>
      <c r="E2179" s="27" t="s">
        <v>6531</v>
      </c>
      <c r="F2179" s="27" t="s">
        <v>6532</v>
      </c>
      <c r="G2179" s="29" t="s">
        <v>6533</v>
      </c>
      <c r="H2179" s="28">
        <v>29290</v>
      </c>
      <c r="I2179" s="29" t="s">
        <v>13238</v>
      </c>
      <c r="J2179" s="45" t="s">
        <v>4883</v>
      </c>
      <c r="K2179" s="30">
        <v>0</v>
      </c>
      <c r="L2179" s="30">
        <v>1</v>
      </c>
      <c r="M2179" s="30">
        <v>1</v>
      </c>
    </row>
    <row r="2180" spans="2:13" x14ac:dyDescent="0.35">
      <c r="B2180" s="27" t="s">
        <v>12625</v>
      </c>
      <c r="C2180" s="27" t="s">
        <v>8341</v>
      </c>
      <c r="D2180" s="28">
        <v>2176</v>
      </c>
      <c r="E2180" s="27" t="s">
        <v>6534</v>
      </c>
      <c r="F2180" s="27" t="s">
        <v>6535</v>
      </c>
      <c r="G2180" s="29" t="s">
        <v>6536</v>
      </c>
      <c r="H2180" s="28">
        <v>45136</v>
      </c>
      <c r="I2180" s="29" t="s">
        <v>10</v>
      </c>
      <c r="J2180" s="29" t="s">
        <v>11</v>
      </c>
      <c r="K2180" s="30">
        <v>1</v>
      </c>
      <c r="L2180" s="30">
        <v>0</v>
      </c>
    </row>
    <row r="2181" spans="2:13" x14ac:dyDescent="0.35">
      <c r="B2181" s="27" t="s">
        <v>12626</v>
      </c>
      <c r="C2181" s="27" t="s">
        <v>8341</v>
      </c>
      <c r="D2181" s="28">
        <v>2177</v>
      </c>
      <c r="E2181" s="27" t="s">
        <v>6537</v>
      </c>
      <c r="F2181" s="27" t="s">
        <v>6538</v>
      </c>
      <c r="G2181" s="29" t="s">
        <v>6539</v>
      </c>
      <c r="H2181" s="28">
        <v>20326</v>
      </c>
      <c r="I2181" s="29" t="s">
        <v>94</v>
      </c>
      <c r="J2181" s="29" t="s">
        <v>94</v>
      </c>
      <c r="K2181" s="30">
        <v>0</v>
      </c>
      <c r="L2181" s="30">
        <v>0</v>
      </c>
    </row>
    <row r="2182" spans="2:13" x14ac:dyDescent="0.35">
      <c r="B2182" s="27" t="s">
        <v>9593</v>
      </c>
      <c r="C2182" s="27" t="s">
        <v>8341</v>
      </c>
      <c r="D2182" s="28">
        <v>2178</v>
      </c>
      <c r="E2182" s="27" t="s">
        <v>6540</v>
      </c>
      <c r="F2182" s="27" t="s">
        <v>6541</v>
      </c>
      <c r="G2182" s="29" t="s">
        <v>6542</v>
      </c>
      <c r="H2182" s="28">
        <v>29050</v>
      </c>
      <c r="I2182" s="29" t="s">
        <v>6543</v>
      </c>
      <c r="J2182" s="45" t="s">
        <v>4883</v>
      </c>
      <c r="K2182" s="30">
        <v>0</v>
      </c>
      <c r="L2182" s="30">
        <v>1</v>
      </c>
      <c r="M2182" s="30">
        <v>1</v>
      </c>
    </row>
    <row r="2183" spans="2:13" x14ac:dyDescent="0.35">
      <c r="B2183" s="27" t="s">
        <v>12627</v>
      </c>
      <c r="C2183" s="27" t="s">
        <v>8341</v>
      </c>
      <c r="D2183" s="28">
        <v>2179</v>
      </c>
      <c r="E2183" s="27" t="s">
        <v>6544</v>
      </c>
      <c r="F2183" s="27" t="s">
        <v>6545</v>
      </c>
      <c r="G2183" s="29" t="s">
        <v>6546</v>
      </c>
      <c r="H2183" s="28">
        <v>45680</v>
      </c>
      <c r="I2183" s="29" t="s">
        <v>10</v>
      </c>
      <c r="J2183" s="29" t="s">
        <v>11</v>
      </c>
      <c r="K2183" s="30">
        <v>1</v>
      </c>
      <c r="L2183" s="30">
        <v>0</v>
      </c>
    </row>
    <row r="2184" spans="2:13" x14ac:dyDescent="0.35">
      <c r="B2184" s="27" t="s">
        <v>12628</v>
      </c>
      <c r="C2184" s="27" t="s">
        <v>8341</v>
      </c>
      <c r="D2184" s="28">
        <v>2180</v>
      </c>
      <c r="E2184" s="27" t="s">
        <v>6547</v>
      </c>
      <c r="F2184" s="27" t="s">
        <v>6548</v>
      </c>
      <c r="G2184" s="29" t="s">
        <v>6549</v>
      </c>
      <c r="H2184" s="28">
        <v>88220</v>
      </c>
      <c r="I2184" s="29" t="s">
        <v>6550</v>
      </c>
      <c r="J2184" s="29" t="s">
        <v>1338</v>
      </c>
      <c r="K2184" s="30">
        <v>0</v>
      </c>
      <c r="L2184" s="30">
        <v>0</v>
      </c>
    </row>
    <row r="2185" spans="2:13" x14ac:dyDescent="0.35">
      <c r="B2185" s="27" t="s">
        <v>12629</v>
      </c>
      <c r="C2185" s="27" t="s">
        <v>8341</v>
      </c>
      <c r="D2185" s="28">
        <v>2181</v>
      </c>
      <c r="E2185" s="27" t="s">
        <v>6551</v>
      </c>
      <c r="F2185" s="27" t="s">
        <v>6552</v>
      </c>
      <c r="G2185" s="29" t="s">
        <v>6553</v>
      </c>
      <c r="H2185" s="28">
        <v>23060</v>
      </c>
      <c r="I2185" s="29" t="s">
        <v>6475</v>
      </c>
      <c r="J2185" s="29" t="s">
        <v>8588</v>
      </c>
      <c r="K2185" s="30">
        <v>0</v>
      </c>
      <c r="L2185" s="30">
        <v>0</v>
      </c>
    </row>
    <row r="2186" spans="2:13" x14ac:dyDescent="0.35">
      <c r="B2186" s="27" t="s">
        <v>12630</v>
      </c>
      <c r="C2186" s="27" t="s">
        <v>8341</v>
      </c>
      <c r="D2186" s="28">
        <v>2182</v>
      </c>
      <c r="E2186" s="27" t="s">
        <v>6554</v>
      </c>
      <c r="F2186" s="27" t="s">
        <v>6555</v>
      </c>
      <c r="G2186" s="29" t="s">
        <v>6556</v>
      </c>
      <c r="H2186" s="28" t="s">
        <v>6557</v>
      </c>
      <c r="I2186" s="29" t="s">
        <v>6146</v>
      </c>
      <c r="J2186" s="29" t="s">
        <v>5287</v>
      </c>
      <c r="K2186" s="30">
        <v>0</v>
      </c>
      <c r="L2186" s="30">
        <v>0</v>
      </c>
    </row>
    <row r="2187" spans="2:13" x14ac:dyDescent="0.35">
      <c r="B2187" s="27" t="s">
        <v>10611</v>
      </c>
      <c r="C2187" s="27" t="s">
        <v>8341</v>
      </c>
      <c r="D2187" s="28">
        <v>2183</v>
      </c>
      <c r="E2187" s="27" t="s">
        <v>6558</v>
      </c>
      <c r="F2187" s="27" t="s">
        <v>6559</v>
      </c>
      <c r="G2187" s="29" t="s">
        <v>6560</v>
      </c>
      <c r="H2187" s="28">
        <v>91152</v>
      </c>
      <c r="I2187" s="29" t="s">
        <v>3082</v>
      </c>
      <c r="J2187" s="29" t="s">
        <v>698</v>
      </c>
      <c r="K2187" s="30">
        <v>0</v>
      </c>
      <c r="L2187" s="30">
        <v>1</v>
      </c>
      <c r="M2187" s="30">
        <v>1</v>
      </c>
    </row>
    <row r="2188" spans="2:13" x14ac:dyDescent="0.35">
      <c r="B2188" s="27" t="s">
        <v>10193</v>
      </c>
      <c r="C2188" s="27" t="s">
        <v>8341</v>
      </c>
      <c r="D2188" s="28">
        <v>2184</v>
      </c>
      <c r="E2188" s="27" t="s">
        <v>6561</v>
      </c>
      <c r="F2188" s="27" t="s">
        <v>6562</v>
      </c>
      <c r="G2188" s="29" t="s">
        <v>6563</v>
      </c>
      <c r="H2188" s="28">
        <v>77513</v>
      </c>
      <c r="I2188" s="29" t="s">
        <v>6356</v>
      </c>
      <c r="J2188" s="29" t="s">
        <v>6357</v>
      </c>
      <c r="K2188" s="30">
        <v>0</v>
      </c>
      <c r="L2188" s="30">
        <v>1</v>
      </c>
      <c r="M2188" s="30">
        <v>1</v>
      </c>
    </row>
    <row r="2189" spans="2:13" x14ac:dyDescent="0.35">
      <c r="B2189" s="27" t="s">
        <v>12631</v>
      </c>
      <c r="C2189" s="27" t="s">
        <v>8341</v>
      </c>
      <c r="D2189" s="28">
        <v>2185</v>
      </c>
      <c r="E2189" s="27" t="s">
        <v>6564</v>
      </c>
      <c r="F2189" s="27" t="s">
        <v>6565</v>
      </c>
      <c r="G2189" s="29" t="s">
        <v>6566</v>
      </c>
      <c r="H2189" s="28" t="s">
        <v>6567</v>
      </c>
      <c r="I2189" s="29" t="s">
        <v>6568</v>
      </c>
      <c r="J2189" s="29" t="s">
        <v>1485</v>
      </c>
      <c r="K2189" s="30">
        <v>0</v>
      </c>
      <c r="L2189" s="30">
        <v>0</v>
      </c>
    </row>
    <row r="2190" spans="2:13" x14ac:dyDescent="0.35">
      <c r="B2190" s="27" t="s">
        <v>12632</v>
      </c>
      <c r="C2190" s="27" t="s">
        <v>8341</v>
      </c>
      <c r="D2190" s="28">
        <v>2186</v>
      </c>
      <c r="E2190" s="27" t="s">
        <v>6569</v>
      </c>
      <c r="F2190" s="27" t="s">
        <v>6570</v>
      </c>
      <c r="G2190" s="29" t="s">
        <v>6571</v>
      </c>
      <c r="H2190" s="28">
        <v>30640</v>
      </c>
      <c r="I2190" s="29" t="s">
        <v>6572</v>
      </c>
      <c r="J2190" s="45" t="s">
        <v>4883</v>
      </c>
      <c r="K2190" s="30">
        <v>0</v>
      </c>
      <c r="L2190" s="30">
        <v>0</v>
      </c>
    </row>
    <row r="2191" spans="2:13" x14ac:dyDescent="0.35">
      <c r="B2191" s="27" t="s">
        <v>11468</v>
      </c>
      <c r="C2191" s="27" t="s">
        <v>8341</v>
      </c>
      <c r="D2191" s="28">
        <v>2187</v>
      </c>
      <c r="E2191" s="27" t="s">
        <v>6573</v>
      </c>
      <c r="F2191" s="27" t="s">
        <v>6574</v>
      </c>
      <c r="G2191" s="29" t="s">
        <v>6575</v>
      </c>
      <c r="H2191" s="28" t="s">
        <v>6576</v>
      </c>
      <c r="I2191" s="29" t="s">
        <v>1281</v>
      </c>
      <c r="J2191" s="29" t="s">
        <v>1201</v>
      </c>
      <c r="K2191" s="30">
        <v>0</v>
      </c>
      <c r="L2191" s="30">
        <v>1</v>
      </c>
      <c r="M2191" s="30">
        <v>1</v>
      </c>
    </row>
    <row r="2192" spans="2:13" x14ac:dyDescent="0.35">
      <c r="B2192" s="27" t="s">
        <v>9949</v>
      </c>
      <c r="C2192" s="27" t="s">
        <v>8341</v>
      </c>
      <c r="D2192" s="28">
        <v>2188</v>
      </c>
      <c r="E2192" s="27" t="s">
        <v>6577</v>
      </c>
      <c r="F2192" s="27" t="s">
        <v>6578</v>
      </c>
      <c r="G2192" s="29" t="s">
        <v>6579</v>
      </c>
      <c r="H2192" s="28" t="s">
        <v>6580</v>
      </c>
      <c r="I2192" s="29" t="s">
        <v>6371</v>
      </c>
      <c r="J2192" s="29" t="s">
        <v>6372</v>
      </c>
      <c r="K2192" s="30">
        <v>0</v>
      </c>
      <c r="L2192" s="30">
        <v>1</v>
      </c>
      <c r="M2192" s="30">
        <v>1</v>
      </c>
    </row>
    <row r="2193" spans="2:13" x14ac:dyDescent="0.35">
      <c r="B2193" s="27" t="s">
        <v>10254</v>
      </c>
      <c r="C2193" s="27" t="s">
        <v>8341</v>
      </c>
      <c r="D2193" s="28">
        <v>2189</v>
      </c>
      <c r="E2193" s="27" t="s">
        <v>6581</v>
      </c>
      <c r="F2193" s="27" t="s">
        <v>6582</v>
      </c>
      <c r="G2193" s="29" t="s">
        <v>4736</v>
      </c>
      <c r="H2193" s="28">
        <v>50640</v>
      </c>
      <c r="I2193" s="29" t="s">
        <v>10255</v>
      </c>
      <c r="J2193" s="29" t="s">
        <v>8312</v>
      </c>
      <c r="K2193" s="30">
        <v>0</v>
      </c>
      <c r="L2193" s="30">
        <v>1</v>
      </c>
      <c r="M2193" s="30">
        <v>1</v>
      </c>
    </row>
    <row r="2194" spans="2:13" x14ac:dyDescent="0.35">
      <c r="B2194" s="27" t="s">
        <v>11028</v>
      </c>
      <c r="C2194" s="27" t="s">
        <v>8341</v>
      </c>
      <c r="D2194" s="28">
        <v>2190</v>
      </c>
      <c r="E2194" s="27" t="s">
        <v>6583</v>
      </c>
      <c r="F2194" s="27" t="s">
        <v>6584</v>
      </c>
      <c r="G2194" s="29" t="s">
        <v>6585</v>
      </c>
      <c r="H2194" s="28">
        <v>83150</v>
      </c>
      <c r="I2194" s="29" t="s">
        <v>6324</v>
      </c>
      <c r="J2194" s="29" t="s">
        <v>2989</v>
      </c>
      <c r="K2194" s="30">
        <v>0</v>
      </c>
      <c r="L2194" s="30">
        <v>1</v>
      </c>
      <c r="M2194" s="30">
        <v>1</v>
      </c>
    </row>
    <row r="2195" spans="2:13" x14ac:dyDescent="0.35">
      <c r="B2195" s="27" t="s">
        <v>8758</v>
      </c>
      <c r="C2195" s="27" t="s">
        <v>8341</v>
      </c>
      <c r="D2195" s="28">
        <v>2191</v>
      </c>
      <c r="E2195" s="27" t="s">
        <v>6586</v>
      </c>
      <c r="F2195" s="27" t="s">
        <v>6587</v>
      </c>
      <c r="G2195" s="29" t="s">
        <v>6588</v>
      </c>
      <c r="H2195" s="28">
        <v>34167</v>
      </c>
      <c r="I2195" s="29" t="s">
        <v>465</v>
      </c>
      <c r="J2195" s="29" t="s">
        <v>465</v>
      </c>
      <c r="K2195" s="30">
        <v>0</v>
      </c>
      <c r="L2195" s="30">
        <v>1</v>
      </c>
      <c r="M2195" s="30">
        <v>1</v>
      </c>
    </row>
    <row r="2196" spans="2:13" x14ac:dyDescent="0.35">
      <c r="B2196" s="27" t="s">
        <v>12633</v>
      </c>
      <c r="C2196" s="27" t="s">
        <v>8341</v>
      </c>
      <c r="D2196" s="28">
        <v>2192</v>
      </c>
      <c r="E2196" s="27" t="s">
        <v>6589</v>
      </c>
      <c r="F2196" s="27" t="s">
        <v>6590</v>
      </c>
      <c r="G2196" s="29" t="s">
        <v>6591</v>
      </c>
      <c r="H2196" s="28">
        <v>20126</v>
      </c>
      <c r="I2196" s="29" t="s">
        <v>94</v>
      </c>
      <c r="J2196" s="29" t="s">
        <v>94</v>
      </c>
      <c r="K2196" s="30">
        <v>0</v>
      </c>
      <c r="L2196" s="30">
        <v>0</v>
      </c>
    </row>
    <row r="2197" spans="2:13" x14ac:dyDescent="0.35">
      <c r="B2197" s="27" t="s">
        <v>12634</v>
      </c>
      <c r="C2197" s="27" t="s">
        <v>8341</v>
      </c>
      <c r="D2197" s="28">
        <v>2193</v>
      </c>
      <c r="E2197" s="27" t="s">
        <v>6592</v>
      </c>
      <c r="F2197" s="27" t="s">
        <v>6593</v>
      </c>
      <c r="G2197" s="29" t="s">
        <v>6594</v>
      </c>
      <c r="H2197" s="28">
        <v>56617</v>
      </c>
      <c r="I2197" s="29" t="s">
        <v>6595</v>
      </c>
      <c r="J2197" s="29" t="s">
        <v>8312</v>
      </c>
      <c r="K2197" s="30">
        <v>0</v>
      </c>
      <c r="L2197" s="30">
        <v>0</v>
      </c>
    </row>
    <row r="2198" spans="2:13" x14ac:dyDescent="0.35">
      <c r="B2198" s="27" t="s">
        <v>12635</v>
      </c>
      <c r="C2198" s="27" t="s">
        <v>8341</v>
      </c>
      <c r="D2198" s="28">
        <v>2194</v>
      </c>
      <c r="E2198" s="27" t="s">
        <v>6596</v>
      </c>
      <c r="F2198" s="27" t="s">
        <v>6597</v>
      </c>
      <c r="G2198" s="29" t="s">
        <v>6598</v>
      </c>
      <c r="H2198" s="28">
        <v>29090</v>
      </c>
      <c r="I2198" s="29" t="s">
        <v>6543</v>
      </c>
      <c r="J2198" s="45" t="s">
        <v>4883</v>
      </c>
      <c r="K2198" s="30">
        <v>0</v>
      </c>
      <c r="L2198" s="30">
        <v>0</v>
      </c>
    </row>
    <row r="2199" spans="2:13" x14ac:dyDescent="0.35">
      <c r="B2199" s="27" t="s">
        <v>12636</v>
      </c>
      <c r="C2199" s="27" t="s">
        <v>8341</v>
      </c>
      <c r="D2199" s="28">
        <v>2195</v>
      </c>
      <c r="E2199" s="27" t="s">
        <v>6599</v>
      </c>
      <c r="F2199" s="27" t="s">
        <v>6600</v>
      </c>
      <c r="G2199" s="29" t="s">
        <v>6601</v>
      </c>
      <c r="H2199" s="28">
        <v>29020</v>
      </c>
      <c r="I2199" s="29" t="s">
        <v>6543</v>
      </c>
      <c r="J2199" s="45" t="s">
        <v>4883</v>
      </c>
      <c r="K2199" s="30">
        <v>0</v>
      </c>
      <c r="L2199" s="30">
        <v>0</v>
      </c>
    </row>
    <row r="2200" spans="2:13" x14ac:dyDescent="0.35">
      <c r="B2200" s="27" t="s">
        <v>12637</v>
      </c>
      <c r="C2200" s="27" t="s">
        <v>8341</v>
      </c>
      <c r="D2200" s="28">
        <v>2196</v>
      </c>
      <c r="E2200" s="27" t="s">
        <v>6602</v>
      </c>
      <c r="F2200" s="27" t="s">
        <v>6603</v>
      </c>
      <c r="G2200" s="29" t="s">
        <v>6604</v>
      </c>
      <c r="H2200" s="28">
        <v>67456</v>
      </c>
      <c r="I2200" s="29" t="s">
        <v>6605</v>
      </c>
      <c r="J2200" s="29" t="s">
        <v>1201</v>
      </c>
      <c r="K2200" s="30">
        <v>0</v>
      </c>
      <c r="L2200" s="30">
        <v>0</v>
      </c>
    </row>
    <row r="2201" spans="2:13" x14ac:dyDescent="0.35">
      <c r="B2201" s="27" t="s">
        <v>10378</v>
      </c>
      <c r="C2201" s="27" t="s">
        <v>8341</v>
      </c>
      <c r="D2201" s="28">
        <v>2197</v>
      </c>
      <c r="E2201" s="27" t="s">
        <v>6606</v>
      </c>
      <c r="F2201" s="27" t="s">
        <v>6607</v>
      </c>
      <c r="G2201" s="29" t="s">
        <v>6608</v>
      </c>
      <c r="H2201" s="28">
        <v>97203</v>
      </c>
      <c r="I2201" s="29" t="s">
        <v>6371</v>
      </c>
      <c r="J2201" s="29" t="s">
        <v>6372</v>
      </c>
      <c r="K2201" s="30">
        <v>0</v>
      </c>
      <c r="L2201" s="30">
        <v>1</v>
      </c>
      <c r="M2201" s="30">
        <v>1</v>
      </c>
    </row>
    <row r="2202" spans="2:13" x14ac:dyDescent="0.35">
      <c r="B2202" s="27" t="s">
        <v>12638</v>
      </c>
      <c r="C2202" s="27" t="s">
        <v>8341</v>
      </c>
      <c r="D2202" s="28">
        <v>2198</v>
      </c>
      <c r="E2202" s="27" t="s">
        <v>6609</v>
      </c>
      <c r="F2202" s="27" t="s">
        <v>6610</v>
      </c>
      <c r="G2202" s="29" t="s">
        <v>6611</v>
      </c>
      <c r="H2202" s="28">
        <v>76269</v>
      </c>
      <c r="I2202" s="29" t="s">
        <v>6612</v>
      </c>
      <c r="J2202" s="29" t="s">
        <v>155</v>
      </c>
      <c r="K2202" s="30">
        <v>0</v>
      </c>
      <c r="L2202" s="30">
        <v>0</v>
      </c>
    </row>
    <row r="2203" spans="2:13" x14ac:dyDescent="0.35">
      <c r="B2203" s="27" t="s">
        <v>12639</v>
      </c>
      <c r="C2203" s="27" t="s">
        <v>8341</v>
      </c>
      <c r="D2203" s="28">
        <v>2199</v>
      </c>
      <c r="E2203" s="27" t="s">
        <v>6613</v>
      </c>
      <c r="F2203" s="27" t="s">
        <v>6614</v>
      </c>
      <c r="G2203" s="29" t="s">
        <v>6615</v>
      </c>
      <c r="H2203" s="28">
        <v>44320</v>
      </c>
      <c r="I2203" s="29" t="s">
        <v>10</v>
      </c>
      <c r="J2203" s="29" t="s">
        <v>11</v>
      </c>
      <c r="K2203" s="30">
        <v>1</v>
      </c>
      <c r="L2203" s="30">
        <v>0</v>
      </c>
    </row>
    <row r="2204" spans="2:13" x14ac:dyDescent="0.35">
      <c r="B2204" s="27" t="s">
        <v>10380</v>
      </c>
      <c r="C2204" s="27" t="s">
        <v>8341</v>
      </c>
      <c r="D2204" s="28">
        <v>2200</v>
      </c>
      <c r="E2204" s="27" t="s">
        <v>6616</v>
      </c>
      <c r="F2204" s="27" t="s">
        <v>6617</v>
      </c>
      <c r="G2204" s="29" t="s">
        <v>6618</v>
      </c>
      <c r="H2204" s="28" t="s">
        <v>6619</v>
      </c>
      <c r="I2204" s="29" t="s">
        <v>6371</v>
      </c>
      <c r="J2204" s="29" t="s">
        <v>6372</v>
      </c>
      <c r="K2204" s="30">
        <v>0</v>
      </c>
      <c r="L2204" s="30">
        <v>1</v>
      </c>
      <c r="M2204" s="30">
        <v>1</v>
      </c>
    </row>
    <row r="2205" spans="2:13" x14ac:dyDescent="0.35">
      <c r="B2205" s="27" t="s">
        <v>12640</v>
      </c>
      <c r="C2205" s="27" t="s">
        <v>8341</v>
      </c>
      <c r="D2205" s="28">
        <v>2201</v>
      </c>
      <c r="E2205" s="27" t="s">
        <v>6620</v>
      </c>
      <c r="F2205" s="27" t="s">
        <v>6621</v>
      </c>
      <c r="G2205" s="29" t="s">
        <v>6622</v>
      </c>
      <c r="H2205" s="28" t="s">
        <v>6623</v>
      </c>
      <c r="I2205" s="29" t="s">
        <v>3089</v>
      </c>
      <c r="J2205" s="29" t="s">
        <v>698</v>
      </c>
      <c r="K2205" s="30">
        <v>0</v>
      </c>
      <c r="L2205" s="30">
        <v>0</v>
      </c>
    </row>
    <row r="2206" spans="2:13" x14ac:dyDescent="0.35">
      <c r="B2206" s="27" t="s">
        <v>12641</v>
      </c>
      <c r="C2206" s="27" t="s">
        <v>8341</v>
      </c>
      <c r="D2206" s="28">
        <v>2202</v>
      </c>
      <c r="E2206" s="27" t="s">
        <v>6624</v>
      </c>
      <c r="F2206" s="27" t="s">
        <v>6625</v>
      </c>
      <c r="G2206" s="29" t="s">
        <v>6626</v>
      </c>
      <c r="H2206" s="28">
        <v>82123</v>
      </c>
      <c r="I2206" s="29" t="s">
        <v>133</v>
      </c>
      <c r="J2206" s="29" t="s">
        <v>134</v>
      </c>
      <c r="K2206" s="30">
        <v>0</v>
      </c>
      <c r="L2206" s="30">
        <v>0</v>
      </c>
    </row>
    <row r="2207" spans="2:13" x14ac:dyDescent="0.35">
      <c r="B2207" s="27" t="s">
        <v>12642</v>
      </c>
      <c r="C2207" s="27" t="s">
        <v>8341</v>
      </c>
      <c r="D2207" s="28">
        <v>2203</v>
      </c>
      <c r="E2207" s="27" t="s">
        <v>6627</v>
      </c>
      <c r="F2207" s="27" t="s">
        <v>6628</v>
      </c>
      <c r="G2207" s="29" t="s">
        <v>4736</v>
      </c>
      <c r="H2207" s="28">
        <v>38940</v>
      </c>
      <c r="I2207" s="29" t="s">
        <v>6629</v>
      </c>
      <c r="J2207" s="29" t="s">
        <v>103</v>
      </c>
      <c r="K2207" s="30">
        <v>0</v>
      </c>
      <c r="L2207" s="30">
        <v>0</v>
      </c>
    </row>
    <row r="2208" spans="2:13" x14ac:dyDescent="0.35">
      <c r="B2208" s="27" t="s">
        <v>12643</v>
      </c>
      <c r="C2208" s="27" t="s">
        <v>8341</v>
      </c>
      <c r="D2208" s="28">
        <v>2204</v>
      </c>
      <c r="E2208" s="27" t="s">
        <v>6630</v>
      </c>
      <c r="F2208" s="27" t="s">
        <v>6631</v>
      </c>
      <c r="G2208" s="29" t="s">
        <v>6632</v>
      </c>
      <c r="H2208" s="28" t="s">
        <v>6633</v>
      </c>
      <c r="I2208" s="29" t="s">
        <v>10</v>
      </c>
      <c r="J2208" s="29" t="s">
        <v>11</v>
      </c>
      <c r="K2208" s="30">
        <v>1</v>
      </c>
      <c r="L2208" s="30">
        <v>0</v>
      </c>
    </row>
    <row r="2209" spans="2:13" x14ac:dyDescent="0.35">
      <c r="B2209" s="27" t="s">
        <v>12644</v>
      </c>
      <c r="C2209" s="27" t="s">
        <v>8341</v>
      </c>
      <c r="D2209" s="28">
        <v>2205</v>
      </c>
      <c r="E2209" s="27" t="s">
        <v>6634</v>
      </c>
      <c r="F2209" s="27" t="s">
        <v>6635</v>
      </c>
      <c r="G2209" s="29" t="s">
        <v>6636</v>
      </c>
      <c r="H2209" s="28">
        <v>76146</v>
      </c>
      <c r="I2209" s="29" t="s">
        <v>3635</v>
      </c>
      <c r="J2209" s="29" t="s">
        <v>155</v>
      </c>
      <c r="K2209" s="30">
        <v>0</v>
      </c>
      <c r="L2209" s="30">
        <v>0</v>
      </c>
    </row>
    <row r="2210" spans="2:13" x14ac:dyDescent="0.35">
      <c r="B2210" s="27" t="s">
        <v>10384</v>
      </c>
      <c r="C2210" s="27" t="s">
        <v>8341</v>
      </c>
      <c r="D2210" s="28">
        <v>2206</v>
      </c>
      <c r="E2210" s="27" t="s">
        <v>6637</v>
      </c>
      <c r="F2210" s="27" t="s">
        <v>6638</v>
      </c>
      <c r="G2210" s="29" t="s">
        <v>6639</v>
      </c>
      <c r="H2210" s="28">
        <v>97225</v>
      </c>
      <c r="I2210" s="29" t="s">
        <v>6371</v>
      </c>
      <c r="J2210" s="29" t="s">
        <v>6372</v>
      </c>
      <c r="K2210" s="30">
        <v>0</v>
      </c>
      <c r="L2210" s="30">
        <v>1</v>
      </c>
      <c r="M2210" s="30">
        <v>1</v>
      </c>
    </row>
    <row r="2211" spans="2:13" x14ac:dyDescent="0.35">
      <c r="B2211" s="27" t="s">
        <v>12645</v>
      </c>
      <c r="C2211" s="27" t="s">
        <v>8341</v>
      </c>
      <c r="D2211" s="28">
        <v>2207</v>
      </c>
      <c r="E2211" s="27" t="s">
        <v>6640</v>
      </c>
      <c r="F2211" s="27" t="s">
        <v>6641</v>
      </c>
      <c r="G2211" s="29" t="s">
        <v>6642</v>
      </c>
      <c r="H2211" s="28">
        <v>27073</v>
      </c>
      <c r="I2211" s="29" t="s">
        <v>450</v>
      </c>
      <c r="J2211" s="29" t="s">
        <v>451</v>
      </c>
      <c r="K2211" s="30">
        <v>0</v>
      </c>
      <c r="L2211" s="30">
        <v>0</v>
      </c>
    </row>
    <row r="2212" spans="2:13" x14ac:dyDescent="0.35">
      <c r="B2212" s="27" t="s">
        <v>12646</v>
      </c>
      <c r="C2212" s="27" t="s">
        <v>8341</v>
      </c>
      <c r="D2212" s="28">
        <v>2208</v>
      </c>
      <c r="E2212" s="27" t="s">
        <v>6643</v>
      </c>
      <c r="F2212" s="27" t="s">
        <v>6644</v>
      </c>
      <c r="G2212" s="29" t="s">
        <v>6645</v>
      </c>
      <c r="H2212" s="28">
        <v>99040</v>
      </c>
      <c r="I2212" s="29" t="s">
        <v>268</v>
      </c>
      <c r="J2212" s="29" t="s">
        <v>265</v>
      </c>
      <c r="K2212" s="30">
        <v>0</v>
      </c>
      <c r="L2212" s="30">
        <v>0</v>
      </c>
    </row>
    <row r="2213" spans="2:13" x14ac:dyDescent="0.35">
      <c r="B2213" s="27" t="s">
        <v>9215</v>
      </c>
      <c r="C2213" s="27" t="s">
        <v>8341</v>
      </c>
      <c r="D2213" s="28">
        <v>2209</v>
      </c>
      <c r="E2213" s="27" t="s">
        <v>6646</v>
      </c>
      <c r="F2213" s="27" t="s">
        <v>6647</v>
      </c>
      <c r="G2213" s="29" t="s">
        <v>6648</v>
      </c>
      <c r="H2213" s="28">
        <v>83250</v>
      </c>
      <c r="I2213" s="29" t="s">
        <v>4215</v>
      </c>
      <c r="J2213" s="29" t="s">
        <v>2989</v>
      </c>
      <c r="K2213" s="30">
        <v>0</v>
      </c>
      <c r="L2213" s="30">
        <v>1</v>
      </c>
      <c r="M2213" s="30">
        <v>1</v>
      </c>
    </row>
    <row r="2214" spans="2:13" x14ac:dyDescent="0.35">
      <c r="B2214" s="27" t="s">
        <v>12647</v>
      </c>
      <c r="C2214" s="27" t="s">
        <v>8341</v>
      </c>
      <c r="D2214" s="28">
        <v>2210</v>
      </c>
      <c r="E2214" s="27" t="s">
        <v>6649</v>
      </c>
      <c r="F2214" s="27" t="s">
        <v>6650</v>
      </c>
      <c r="G2214" s="29" t="s">
        <v>6651</v>
      </c>
      <c r="H2214" s="28">
        <v>31300</v>
      </c>
      <c r="I2214" s="29" t="s">
        <v>2633</v>
      </c>
      <c r="J2214" s="29" t="s">
        <v>2634</v>
      </c>
      <c r="K2214" s="30">
        <v>0</v>
      </c>
      <c r="L2214" s="30">
        <v>0</v>
      </c>
    </row>
    <row r="2215" spans="2:13" x14ac:dyDescent="0.35">
      <c r="B2215" s="27" t="s">
        <v>12648</v>
      </c>
      <c r="C2215" s="27" t="s">
        <v>8341</v>
      </c>
      <c r="D2215" s="28">
        <v>2211</v>
      </c>
      <c r="E2215" s="27" t="s">
        <v>6652</v>
      </c>
      <c r="F2215" s="27" t="s">
        <v>6653</v>
      </c>
      <c r="G2215" s="29" t="s">
        <v>6654</v>
      </c>
      <c r="H2215" s="28">
        <v>29240</v>
      </c>
      <c r="I2215" s="29" t="s">
        <v>13238</v>
      </c>
      <c r="J2215" s="45" t="s">
        <v>4883</v>
      </c>
      <c r="K2215" s="30">
        <v>0</v>
      </c>
      <c r="L2215" s="30">
        <v>0</v>
      </c>
    </row>
    <row r="2216" spans="2:13" x14ac:dyDescent="0.35">
      <c r="B2216" s="27" t="s">
        <v>12649</v>
      </c>
      <c r="C2216" s="27" t="s">
        <v>8341</v>
      </c>
      <c r="D2216" s="28">
        <v>2212</v>
      </c>
      <c r="E2216" s="27" t="s">
        <v>6655</v>
      </c>
      <c r="F2216" s="27" t="s">
        <v>6656</v>
      </c>
      <c r="G2216" s="29" t="s">
        <v>6657</v>
      </c>
      <c r="H2216" s="28">
        <v>45402</v>
      </c>
      <c r="I2216" s="29" t="s">
        <v>10</v>
      </c>
      <c r="J2216" s="29" t="s">
        <v>11</v>
      </c>
      <c r="K2216" s="30">
        <v>1</v>
      </c>
      <c r="L2216" s="30">
        <v>0</v>
      </c>
    </row>
    <row r="2217" spans="2:13" x14ac:dyDescent="0.35">
      <c r="B2217" s="27" t="s">
        <v>12650</v>
      </c>
      <c r="C2217" s="27" t="s">
        <v>8341</v>
      </c>
      <c r="D2217" s="28">
        <v>2213</v>
      </c>
      <c r="E2217" s="27" t="s">
        <v>6658</v>
      </c>
      <c r="F2217" s="27" t="s">
        <v>6659</v>
      </c>
      <c r="G2217" s="29" t="s">
        <v>6660</v>
      </c>
      <c r="H2217" s="28">
        <v>64570</v>
      </c>
      <c r="I2217" s="29" t="s">
        <v>1205</v>
      </c>
      <c r="J2217" s="29" t="s">
        <v>1201</v>
      </c>
      <c r="K2217" s="30">
        <v>0</v>
      </c>
      <c r="L2217" s="30">
        <v>0</v>
      </c>
    </row>
    <row r="2218" spans="2:13" x14ac:dyDescent="0.35">
      <c r="B2218" s="27" t="s">
        <v>10199</v>
      </c>
      <c r="C2218" s="27" t="s">
        <v>8341</v>
      </c>
      <c r="D2218" s="28">
        <v>2214</v>
      </c>
      <c r="E2218" s="27" t="s">
        <v>6661</v>
      </c>
      <c r="F2218" s="27" t="s">
        <v>6662</v>
      </c>
      <c r="G2218" s="29" t="s">
        <v>6663</v>
      </c>
      <c r="H2218" s="28">
        <v>86060</v>
      </c>
      <c r="I2218" s="29" t="s">
        <v>6352</v>
      </c>
      <c r="J2218" s="45" t="s">
        <v>4468</v>
      </c>
      <c r="K2218" s="30">
        <v>0</v>
      </c>
      <c r="L2218" s="30">
        <v>1</v>
      </c>
      <c r="M2218" s="30">
        <v>1</v>
      </c>
    </row>
    <row r="2219" spans="2:13" x14ac:dyDescent="0.35">
      <c r="B2219" s="27" t="s">
        <v>10354</v>
      </c>
      <c r="C2219" s="27" t="s">
        <v>8341</v>
      </c>
      <c r="D2219" s="28">
        <v>2215</v>
      </c>
      <c r="E2219" s="27" t="s">
        <v>6664</v>
      </c>
      <c r="F2219" s="27" t="s">
        <v>6665</v>
      </c>
      <c r="G2219" s="29" t="s">
        <v>6666</v>
      </c>
      <c r="H2219" s="28">
        <v>91637</v>
      </c>
      <c r="I2219" s="29" t="s">
        <v>6667</v>
      </c>
      <c r="J2219" s="29" t="s">
        <v>698</v>
      </c>
      <c r="K2219" s="30">
        <v>0</v>
      </c>
      <c r="L2219" s="30">
        <v>1</v>
      </c>
      <c r="M2219" s="30">
        <v>1</v>
      </c>
    </row>
    <row r="2220" spans="2:13" x14ac:dyDescent="0.35">
      <c r="B2220" s="27" t="s">
        <v>9509</v>
      </c>
      <c r="C2220" s="27" t="s">
        <v>8341</v>
      </c>
      <c r="D2220" s="28">
        <v>2216</v>
      </c>
      <c r="E2220" s="27" t="s">
        <v>6668</v>
      </c>
      <c r="F2220" s="27" t="s">
        <v>6669</v>
      </c>
      <c r="G2220" s="29" t="s">
        <v>6670</v>
      </c>
      <c r="H2220" s="28">
        <v>80197</v>
      </c>
      <c r="I2220" s="29" t="s">
        <v>1364</v>
      </c>
      <c r="J2220" s="29" t="s">
        <v>134</v>
      </c>
      <c r="K2220" s="30">
        <v>0</v>
      </c>
      <c r="L2220" s="30">
        <v>1</v>
      </c>
      <c r="M2220" s="30">
        <v>1</v>
      </c>
    </row>
    <row r="2221" spans="2:13" x14ac:dyDescent="0.35">
      <c r="B2221" s="27" t="s">
        <v>8631</v>
      </c>
      <c r="C2221" s="27" t="s">
        <v>8341</v>
      </c>
      <c r="D2221" s="28">
        <v>2217</v>
      </c>
      <c r="E2221" s="27" t="s">
        <v>6671</v>
      </c>
      <c r="F2221" s="27" t="s">
        <v>6672</v>
      </c>
      <c r="G2221" s="29" t="s">
        <v>6673</v>
      </c>
      <c r="H2221" s="28">
        <v>16020</v>
      </c>
      <c r="I2221" s="29" t="s">
        <v>8168</v>
      </c>
      <c r="J2221" s="29" t="s">
        <v>2899</v>
      </c>
      <c r="K2221" s="30">
        <v>0</v>
      </c>
      <c r="L2221" s="30">
        <v>1</v>
      </c>
      <c r="M2221" s="30">
        <v>1</v>
      </c>
    </row>
    <row r="2222" spans="2:13" x14ac:dyDescent="0.35">
      <c r="B2222" s="27" t="s">
        <v>12651</v>
      </c>
      <c r="C2222" s="27" t="s">
        <v>8341</v>
      </c>
      <c r="D2222" s="28">
        <v>2218</v>
      </c>
      <c r="E2222" s="27" t="s">
        <v>6674</v>
      </c>
      <c r="F2222" s="27" t="s">
        <v>6675</v>
      </c>
      <c r="G2222" s="29" t="s">
        <v>6676</v>
      </c>
      <c r="H2222" s="28">
        <v>32594</v>
      </c>
      <c r="I2222" s="29" t="s">
        <v>4298</v>
      </c>
      <c r="J2222" s="29" t="s">
        <v>2634</v>
      </c>
      <c r="K2222" s="30">
        <v>0</v>
      </c>
      <c r="L2222" s="30">
        <v>0</v>
      </c>
    </row>
    <row r="2223" spans="2:13" x14ac:dyDescent="0.35">
      <c r="B2223" s="27" t="s">
        <v>10066</v>
      </c>
      <c r="C2223" s="27" t="s">
        <v>8341</v>
      </c>
      <c r="D2223" s="28">
        <v>2219</v>
      </c>
      <c r="E2223" s="27" t="s">
        <v>6677</v>
      </c>
      <c r="F2223" s="27" t="s">
        <v>6678</v>
      </c>
      <c r="G2223" s="29" t="s">
        <v>6679</v>
      </c>
      <c r="H2223" s="28">
        <v>62050</v>
      </c>
      <c r="I2223" s="29" t="s">
        <v>2466</v>
      </c>
      <c r="J2223" s="29" t="s">
        <v>165</v>
      </c>
      <c r="K2223" s="30">
        <v>0</v>
      </c>
      <c r="L2223" s="30">
        <v>1</v>
      </c>
      <c r="M2223" s="30">
        <v>1</v>
      </c>
    </row>
    <row r="2224" spans="2:13" x14ac:dyDescent="0.35">
      <c r="B2224" s="27" t="s">
        <v>12652</v>
      </c>
      <c r="C2224" s="27" t="s">
        <v>8341</v>
      </c>
      <c r="D2224" s="28">
        <v>2220</v>
      </c>
      <c r="E2224" s="27" t="s">
        <v>6680</v>
      </c>
      <c r="F2224" s="27" t="s">
        <v>6681</v>
      </c>
      <c r="G2224" s="29" t="s">
        <v>4736</v>
      </c>
      <c r="H2224" s="28">
        <v>86900</v>
      </c>
      <c r="I2224" s="29" t="s">
        <v>6682</v>
      </c>
      <c r="J2224" s="45" t="s">
        <v>4468</v>
      </c>
      <c r="K2224" s="30">
        <v>0</v>
      </c>
      <c r="L2224" s="30">
        <v>0</v>
      </c>
    </row>
    <row r="2225" spans="2:13" x14ac:dyDescent="0.35">
      <c r="B2225" s="27" t="s">
        <v>12653</v>
      </c>
      <c r="C2225" s="27" t="s">
        <v>8341</v>
      </c>
      <c r="D2225" s="28">
        <v>2221</v>
      </c>
      <c r="E2225" s="27" t="s">
        <v>6683</v>
      </c>
      <c r="F2225" s="27" t="s">
        <v>6684</v>
      </c>
      <c r="G2225" s="29" t="s">
        <v>4736</v>
      </c>
      <c r="H2225" s="28">
        <v>47910</v>
      </c>
      <c r="I2225" s="29" t="s">
        <v>242</v>
      </c>
      <c r="J2225" s="29" t="s">
        <v>11</v>
      </c>
      <c r="K2225" s="30">
        <v>0</v>
      </c>
      <c r="L2225" s="30">
        <v>0</v>
      </c>
    </row>
    <row r="2226" spans="2:13" x14ac:dyDescent="0.35">
      <c r="B2226" s="27" t="s">
        <v>12654</v>
      </c>
      <c r="C2226" s="27" t="s">
        <v>8341</v>
      </c>
      <c r="D2226" s="28">
        <v>2222</v>
      </c>
      <c r="E2226" s="27" t="s">
        <v>6685</v>
      </c>
      <c r="F2226" s="27" t="s">
        <v>6686</v>
      </c>
      <c r="G2226" s="29" t="s">
        <v>6687</v>
      </c>
      <c r="H2226" s="28">
        <v>22117</v>
      </c>
      <c r="I2226" s="29" t="s">
        <v>6298</v>
      </c>
      <c r="J2226" s="29" t="s">
        <v>5287</v>
      </c>
      <c r="K2226" s="30">
        <v>0</v>
      </c>
      <c r="L2226" s="30">
        <v>0</v>
      </c>
    </row>
    <row r="2227" spans="2:13" x14ac:dyDescent="0.35">
      <c r="B2227" s="27" t="s">
        <v>12655</v>
      </c>
      <c r="C2227" s="27" t="s">
        <v>8341</v>
      </c>
      <c r="D2227" s="28">
        <v>2223</v>
      </c>
      <c r="E2227" s="27" t="s">
        <v>6688</v>
      </c>
      <c r="F2227" s="27" t="s">
        <v>6689</v>
      </c>
      <c r="G2227" s="29" t="s">
        <v>6690</v>
      </c>
      <c r="H2227" s="28">
        <v>20908</v>
      </c>
      <c r="I2227" s="29" t="s">
        <v>1662</v>
      </c>
      <c r="J2227" s="29" t="s">
        <v>94</v>
      </c>
      <c r="K2227" s="30">
        <v>0</v>
      </c>
      <c r="L2227" s="30">
        <v>0</v>
      </c>
    </row>
    <row r="2228" spans="2:13" x14ac:dyDescent="0.35">
      <c r="B2228" s="27" t="s">
        <v>12656</v>
      </c>
      <c r="C2228" s="27" t="s">
        <v>8341</v>
      </c>
      <c r="D2228" s="28">
        <v>2224</v>
      </c>
      <c r="E2228" s="27" t="s">
        <v>6691</v>
      </c>
      <c r="F2228" s="27" t="s">
        <v>6692</v>
      </c>
      <c r="G2228" s="29" t="s">
        <v>6693</v>
      </c>
      <c r="H2228" s="28">
        <v>29080</v>
      </c>
      <c r="I2228" s="29" t="s">
        <v>6543</v>
      </c>
      <c r="J2228" s="45" t="s">
        <v>4883</v>
      </c>
      <c r="K2228" s="30">
        <v>0</v>
      </c>
      <c r="L2228" s="30">
        <v>0</v>
      </c>
    </row>
    <row r="2229" spans="2:13" x14ac:dyDescent="0.35">
      <c r="B2229" s="27" t="s">
        <v>12657</v>
      </c>
      <c r="C2229" s="27" t="s">
        <v>8341</v>
      </c>
      <c r="D2229" s="28">
        <v>2225</v>
      </c>
      <c r="E2229" s="27" t="s">
        <v>6694</v>
      </c>
      <c r="F2229" s="27" t="s">
        <v>6695</v>
      </c>
      <c r="G2229" s="29"/>
      <c r="H2229" s="28">
        <v>63170</v>
      </c>
      <c r="I2229" s="29" t="s">
        <v>6696</v>
      </c>
      <c r="J2229" s="29" t="s">
        <v>174</v>
      </c>
      <c r="K2229" s="30">
        <v>0</v>
      </c>
      <c r="L2229" s="30">
        <v>0</v>
      </c>
    </row>
    <row r="2230" spans="2:13" x14ac:dyDescent="0.35">
      <c r="B2230" s="27" t="s">
        <v>12658</v>
      </c>
      <c r="C2230" s="27" t="s">
        <v>8341</v>
      </c>
      <c r="D2230" s="28">
        <v>2226</v>
      </c>
      <c r="E2230" s="27" t="s">
        <v>6697</v>
      </c>
      <c r="F2230" s="27" t="s">
        <v>6698</v>
      </c>
      <c r="G2230" s="29" t="s">
        <v>6699</v>
      </c>
      <c r="H2230" s="28">
        <v>25140</v>
      </c>
      <c r="I2230" s="29" t="s">
        <v>475</v>
      </c>
      <c r="J2230" s="29" t="s">
        <v>451</v>
      </c>
      <c r="K2230" s="30">
        <v>0</v>
      </c>
      <c r="L2230" s="30">
        <v>0</v>
      </c>
    </row>
    <row r="2231" spans="2:13" x14ac:dyDescent="0.35">
      <c r="B2231" s="27" t="s">
        <v>10767</v>
      </c>
      <c r="C2231" s="27" t="s">
        <v>8341</v>
      </c>
      <c r="D2231" s="28">
        <v>2227</v>
      </c>
      <c r="E2231" s="27" t="s">
        <v>6700</v>
      </c>
      <c r="F2231" s="27" t="s">
        <v>6701</v>
      </c>
      <c r="G2231" s="29" t="s">
        <v>6702</v>
      </c>
      <c r="H2231" s="28">
        <v>72764</v>
      </c>
      <c r="I2231" s="29" t="s">
        <v>6703</v>
      </c>
      <c r="J2231" s="29" t="s">
        <v>599</v>
      </c>
      <c r="K2231" s="30">
        <v>0</v>
      </c>
      <c r="L2231" s="30">
        <v>1</v>
      </c>
      <c r="M2231" s="30">
        <v>1</v>
      </c>
    </row>
    <row r="2232" spans="2:13" x14ac:dyDescent="0.35">
      <c r="B2232" s="27" t="s">
        <v>12659</v>
      </c>
      <c r="C2232" s="27" t="s">
        <v>8341</v>
      </c>
      <c r="D2232" s="28">
        <v>2228</v>
      </c>
      <c r="E2232" s="27" t="s">
        <v>6704</v>
      </c>
      <c r="F2232" s="27" t="s">
        <v>6705</v>
      </c>
      <c r="G2232" s="29" t="s">
        <v>6706</v>
      </c>
      <c r="H2232" s="28" t="s">
        <v>6707</v>
      </c>
      <c r="I2232" s="29" t="s">
        <v>6371</v>
      </c>
      <c r="J2232" s="29" t="s">
        <v>6372</v>
      </c>
      <c r="K2232" s="30">
        <v>0</v>
      </c>
      <c r="L2232" s="30">
        <v>0</v>
      </c>
    </row>
    <row r="2233" spans="2:13" x14ac:dyDescent="0.35">
      <c r="B2233" s="27" t="s">
        <v>8573</v>
      </c>
      <c r="C2233" s="27" t="s">
        <v>8341</v>
      </c>
      <c r="D2233" s="28">
        <v>2229</v>
      </c>
      <c r="E2233" s="27" t="s">
        <v>6708</v>
      </c>
      <c r="F2233" s="27" t="s">
        <v>6709</v>
      </c>
      <c r="G2233" s="29" t="s">
        <v>6710</v>
      </c>
      <c r="H2233" s="28">
        <v>56386</v>
      </c>
      <c r="I2233" s="29" t="s">
        <v>2929</v>
      </c>
      <c r="J2233" s="29" t="s">
        <v>8312</v>
      </c>
      <c r="K2233" s="30">
        <v>0</v>
      </c>
      <c r="L2233" s="30">
        <v>1</v>
      </c>
      <c r="M2233" s="30">
        <v>1</v>
      </c>
    </row>
    <row r="2234" spans="2:13" x14ac:dyDescent="0.35">
      <c r="B2234" s="27" t="s">
        <v>10627</v>
      </c>
      <c r="C2234" s="27" t="s">
        <v>8341</v>
      </c>
      <c r="D2234" s="28">
        <v>2230</v>
      </c>
      <c r="E2234" s="27" t="s">
        <v>6711</v>
      </c>
      <c r="F2234" s="27" t="s">
        <v>6712</v>
      </c>
      <c r="G2234" s="29" t="s">
        <v>4736</v>
      </c>
      <c r="H2234" s="28">
        <v>30700</v>
      </c>
      <c r="I2234" s="29" t="s">
        <v>6713</v>
      </c>
      <c r="J2234" s="45" t="s">
        <v>4883</v>
      </c>
      <c r="K2234" s="30">
        <v>0</v>
      </c>
      <c r="L2234" s="30">
        <v>1</v>
      </c>
      <c r="M2234" s="30">
        <v>1</v>
      </c>
    </row>
    <row r="2235" spans="2:13" x14ac:dyDescent="0.35">
      <c r="B2235" s="27" t="s">
        <v>10641</v>
      </c>
      <c r="C2235" s="27" t="s">
        <v>8341</v>
      </c>
      <c r="D2235" s="28">
        <v>2231</v>
      </c>
      <c r="E2235" s="27" t="s">
        <v>6714</v>
      </c>
      <c r="F2235" s="27" t="s">
        <v>6715</v>
      </c>
      <c r="G2235" s="29" t="s">
        <v>6716</v>
      </c>
      <c r="H2235" s="28">
        <v>24085</v>
      </c>
      <c r="I2235" s="29" t="s">
        <v>5673</v>
      </c>
      <c r="J2235" s="29" t="s">
        <v>5673</v>
      </c>
      <c r="K2235" s="30">
        <v>0</v>
      </c>
      <c r="L2235" s="30">
        <v>1</v>
      </c>
      <c r="M2235" s="30">
        <v>1</v>
      </c>
    </row>
    <row r="2236" spans="2:13" x14ac:dyDescent="0.35">
      <c r="B2236" s="27" t="s">
        <v>12660</v>
      </c>
      <c r="C2236" s="27" t="s">
        <v>8341</v>
      </c>
      <c r="D2236" s="28">
        <v>2232</v>
      </c>
      <c r="E2236" s="27" t="s">
        <v>6717</v>
      </c>
      <c r="F2236" s="27" t="s">
        <v>6718</v>
      </c>
      <c r="G2236" s="29" t="s">
        <v>6719</v>
      </c>
      <c r="H2236" s="28" t="s">
        <v>6720</v>
      </c>
      <c r="I2236" s="29" t="s">
        <v>6721</v>
      </c>
      <c r="J2236" s="29" t="s">
        <v>1201</v>
      </c>
      <c r="K2236" s="30">
        <v>0</v>
      </c>
      <c r="L2236" s="30">
        <v>0</v>
      </c>
    </row>
    <row r="2237" spans="2:13" x14ac:dyDescent="0.35">
      <c r="B2237" s="27" t="s">
        <v>12661</v>
      </c>
      <c r="C2237" s="27" t="s">
        <v>8341</v>
      </c>
      <c r="D2237" s="28">
        <v>2233</v>
      </c>
      <c r="E2237" s="27" t="s">
        <v>6722</v>
      </c>
      <c r="F2237" s="27" t="s">
        <v>6723</v>
      </c>
      <c r="G2237" s="29" t="s">
        <v>6724</v>
      </c>
      <c r="H2237" s="28">
        <v>66367</v>
      </c>
      <c r="I2237" s="29" t="s">
        <v>3951</v>
      </c>
      <c r="J2237" s="29" t="s">
        <v>1201</v>
      </c>
      <c r="K2237" s="30">
        <v>0</v>
      </c>
      <c r="L2237" s="30">
        <v>0</v>
      </c>
    </row>
    <row r="2238" spans="2:13" x14ac:dyDescent="0.35">
      <c r="B2238" s="27" t="s">
        <v>8377</v>
      </c>
      <c r="C2238" s="27" t="s">
        <v>8341</v>
      </c>
      <c r="D2238" s="28">
        <v>2234</v>
      </c>
      <c r="E2238" s="27" t="s">
        <v>6725</v>
      </c>
      <c r="F2238" s="27" t="s">
        <v>6726</v>
      </c>
      <c r="G2238" s="29" t="s">
        <v>6727</v>
      </c>
      <c r="H2238" s="28">
        <v>97145</v>
      </c>
      <c r="I2238" s="29" t="s">
        <v>6371</v>
      </c>
      <c r="J2238" s="29" t="s">
        <v>6372</v>
      </c>
      <c r="K2238" s="30">
        <v>0</v>
      </c>
      <c r="L2238" s="30">
        <v>1</v>
      </c>
      <c r="M2238" s="30">
        <v>1</v>
      </c>
    </row>
    <row r="2239" spans="2:13" x14ac:dyDescent="0.35">
      <c r="B2239" s="27" t="s">
        <v>10643</v>
      </c>
      <c r="C2239" s="27" t="s">
        <v>8341</v>
      </c>
      <c r="D2239" s="28">
        <v>2235</v>
      </c>
      <c r="E2239" s="27" t="s">
        <v>6728</v>
      </c>
      <c r="F2239" s="27" t="s">
        <v>6729</v>
      </c>
      <c r="G2239" s="29" t="s">
        <v>6730</v>
      </c>
      <c r="H2239" s="28">
        <v>24040</v>
      </c>
      <c r="I2239" s="29" t="s">
        <v>5673</v>
      </c>
      <c r="J2239" s="29" t="s">
        <v>5673</v>
      </c>
      <c r="K2239" s="30">
        <v>0</v>
      </c>
      <c r="L2239" s="30">
        <v>1</v>
      </c>
      <c r="M2239" s="30">
        <v>1</v>
      </c>
    </row>
    <row r="2240" spans="2:13" x14ac:dyDescent="0.35">
      <c r="B2240" s="27" t="s">
        <v>9305</v>
      </c>
      <c r="C2240" s="27" t="s">
        <v>8341</v>
      </c>
      <c r="D2240" s="28">
        <v>2236</v>
      </c>
      <c r="E2240" s="27" t="s">
        <v>6731</v>
      </c>
      <c r="F2240" s="27" t="s">
        <v>6732</v>
      </c>
      <c r="G2240" s="29" t="s">
        <v>6733</v>
      </c>
      <c r="H2240" s="28">
        <v>28018</v>
      </c>
      <c r="I2240" s="29" t="s">
        <v>162</v>
      </c>
      <c r="J2240" s="29" t="s">
        <v>162</v>
      </c>
      <c r="K2240" s="30">
        <v>0</v>
      </c>
      <c r="L2240" s="30">
        <v>1</v>
      </c>
      <c r="M2240" s="30">
        <v>1</v>
      </c>
    </row>
    <row r="2241" spans="2:13" x14ac:dyDescent="0.35">
      <c r="B2241" s="27" t="s">
        <v>12662</v>
      </c>
      <c r="C2241" s="27" t="s">
        <v>8341</v>
      </c>
      <c r="D2241" s="28">
        <v>2237</v>
      </c>
      <c r="E2241" s="27" t="s">
        <v>6734</v>
      </c>
      <c r="F2241" s="27" t="s">
        <v>6735</v>
      </c>
      <c r="G2241" s="29" t="s">
        <v>4736</v>
      </c>
      <c r="H2241" s="28">
        <v>83600</v>
      </c>
      <c r="I2241" s="29" t="s">
        <v>6736</v>
      </c>
      <c r="J2241" s="29" t="s">
        <v>2989</v>
      </c>
      <c r="K2241" s="30">
        <v>0</v>
      </c>
      <c r="L2241" s="30">
        <v>0</v>
      </c>
    </row>
    <row r="2242" spans="2:13" x14ac:dyDescent="0.35">
      <c r="B2242" s="27" t="s">
        <v>12663</v>
      </c>
      <c r="C2242" s="27" t="s">
        <v>8341</v>
      </c>
      <c r="D2242" s="28">
        <v>2238</v>
      </c>
      <c r="E2242" s="27" t="s">
        <v>6737</v>
      </c>
      <c r="F2242" s="27" t="s">
        <v>6738</v>
      </c>
      <c r="G2242" s="29" t="s">
        <v>6739</v>
      </c>
      <c r="H2242" s="28">
        <v>31183</v>
      </c>
      <c r="I2242" s="29" t="s">
        <v>2633</v>
      </c>
      <c r="J2242" s="29" t="s">
        <v>2634</v>
      </c>
      <c r="K2242" s="30">
        <v>0</v>
      </c>
      <c r="L2242" s="30">
        <v>0</v>
      </c>
    </row>
    <row r="2243" spans="2:13" x14ac:dyDescent="0.35">
      <c r="B2243" s="27" t="s">
        <v>12664</v>
      </c>
      <c r="C2243" s="27" t="s">
        <v>8341</v>
      </c>
      <c r="D2243" s="28">
        <v>2239</v>
      </c>
      <c r="E2243" s="27" t="s">
        <v>6740</v>
      </c>
      <c r="F2243" s="27" t="s">
        <v>6741</v>
      </c>
      <c r="G2243" s="29" t="s">
        <v>6742</v>
      </c>
      <c r="H2243" s="28">
        <v>45601</v>
      </c>
      <c r="I2243" s="29" t="s">
        <v>10</v>
      </c>
      <c r="J2243" s="29" t="s">
        <v>11</v>
      </c>
      <c r="K2243" s="30">
        <v>1</v>
      </c>
      <c r="L2243" s="30">
        <v>0</v>
      </c>
    </row>
    <row r="2244" spans="2:13" x14ac:dyDescent="0.35">
      <c r="B2244" s="27" t="s">
        <v>12665</v>
      </c>
      <c r="C2244" s="27" t="s">
        <v>8341</v>
      </c>
      <c r="D2244" s="28">
        <v>2240</v>
      </c>
      <c r="E2244" s="27" t="s">
        <v>6743</v>
      </c>
      <c r="F2244" s="27" t="s">
        <v>6744</v>
      </c>
      <c r="G2244" s="29" t="s">
        <v>6745</v>
      </c>
      <c r="H2244" s="28">
        <v>29000</v>
      </c>
      <c r="I2244" s="29" t="s">
        <v>6543</v>
      </c>
      <c r="J2244" s="45" t="s">
        <v>4883</v>
      </c>
      <c r="K2244" s="30">
        <v>0</v>
      </c>
      <c r="L2244" s="30">
        <v>0</v>
      </c>
    </row>
    <row r="2245" spans="2:13" x14ac:dyDescent="0.35">
      <c r="B2245" s="27" t="s">
        <v>9595</v>
      </c>
      <c r="C2245" s="27" t="s">
        <v>8341</v>
      </c>
      <c r="D2245" s="28">
        <v>2241</v>
      </c>
      <c r="E2245" s="27" t="s">
        <v>6746</v>
      </c>
      <c r="F2245" s="27" t="s">
        <v>6747</v>
      </c>
      <c r="G2245" s="29" t="s">
        <v>6748</v>
      </c>
      <c r="H2245" s="28">
        <v>29037</v>
      </c>
      <c r="I2245" s="29" t="s">
        <v>6543</v>
      </c>
      <c r="J2245" s="45" t="s">
        <v>4883</v>
      </c>
      <c r="K2245" s="30">
        <v>0</v>
      </c>
      <c r="L2245" s="30">
        <v>1</v>
      </c>
      <c r="M2245" s="30">
        <v>1</v>
      </c>
    </row>
    <row r="2246" spans="2:13" x14ac:dyDescent="0.35">
      <c r="B2246" s="27" t="s">
        <v>12666</v>
      </c>
      <c r="C2246" s="27" t="s">
        <v>8341</v>
      </c>
      <c r="D2246" s="28">
        <v>2242</v>
      </c>
      <c r="E2246" s="27" t="s">
        <v>6749</v>
      </c>
      <c r="F2246" s="27" t="s">
        <v>6750</v>
      </c>
      <c r="G2246" s="29" t="s">
        <v>6751</v>
      </c>
      <c r="H2246" s="28">
        <v>29950</v>
      </c>
      <c r="I2246" s="29" t="s">
        <v>6752</v>
      </c>
      <c r="J2246" s="45" t="s">
        <v>4883</v>
      </c>
      <c r="K2246" s="30">
        <v>0</v>
      </c>
      <c r="L2246" s="30">
        <v>0</v>
      </c>
    </row>
    <row r="2247" spans="2:13" x14ac:dyDescent="0.35">
      <c r="B2247" s="27" t="s">
        <v>12667</v>
      </c>
      <c r="C2247" s="27" t="s">
        <v>8341</v>
      </c>
      <c r="D2247" s="28">
        <v>2243</v>
      </c>
      <c r="E2247" s="27" t="s">
        <v>6753</v>
      </c>
      <c r="F2247" s="27" t="s">
        <v>6754</v>
      </c>
      <c r="G2247" s="29" t="s">
        <v>6755</v>
      </c>
      <c r="H2247" s="28">
        <v>86992</v>
      </c>
      <c r="I2247" s="29" t="s">
        <v>6667</v>
      </c>
      <c r="J2247" s="45" t="s">
        <v>4468</v>
      </c>
      <c r="K2247" s="30">
        <v>0</v>
      </c>
      <c r="L2247" s="30">
        <v>0</v>
      </c>
    </row>
    <row r="2248" spans="2:13" x14ac:dyDescent="0.35">
      <c r="B2248" s="27" t="s">
        <v>12668</v>
      </c>
      <c r="C2248" s="27" t="s">
        <v>8341</v>
      </c>
      <c r="D2248" s="28">
        <v>2244</v>
      </c>
      <c r="E2248" s="27" t="s">
        <v>6756</v>
      </c>
      <c r="F2248" s="27" t="s">
        <v>6757</v>
      </c>
      <c r="G2248" s="29" t="s">
        <v>4736</v>
      </c>
      <c r="H2248" s="28">
        <v>84200</v>
      </c>
      <c r="I2248" s="29" t="s">
        <v>6758</v>
      </c>
      <c r="J2248" s="29" t="s">
        <v>2989</v>
      </c>
      <c r="K2248" s="30">
        <v>0</v>
      </c>
      <c r="L2248" s="30">
        <v>0</v>
      </c>
    </row>
    <row r="2249" spans="2:13" x14ac:dyDescent="0.35">
      <c r="B2249" s="27" t="s">
        <v>10513</v>
      </c>
      <c r="C2249" s="27" t="s">
        <v>8341</v>
      </c>
      <c r="D2249" s="28">
        <v>2245</v>
      </c>
      <c r="E2249" s="27" t="s">
        <v>6759</v>
      </c>
      <c r="F2249" s="27" t="s">
        <v>6760</v>
      </c>
      <c r="G2249" s="29" t="s">
        <v>6761</v>
      </c>
      <c r="H2249" s="28" t="s">
        <v>6762</v>
      </c>
      <c r="I2249" s="29" t="s">
        <v>3859</v>
      </c>
      <c r="J2249" s="29" t="s">
        <v>150</v>
      </c>
      <c r="K2249" s="30">
        <v>0</v>
      </c>
      <c r="L2249" s="30">
        <v>1</v>
      </c>
      <c r="M2249" s="30">
        <v>1</v>
      </c>
    </row>
    <row r="2250" spans="2:13" x14ac:dyDescent="0.35">
      <c r="B2250" s="27" t="s">
        <v>10164</v>
      </c>
      <c r="C2250" s="27" t="s">
        <v>8341</v>
      </c>
      <c r="D2250" s="28">
        <v>2246</v>
      </c>
      <c r="E2250" s="27" t="s">
        <v>6763</v>
      </c>
      <c r="F2250" s="27" t="s">
        <v>6764</v>
      </c>
      <c r="G2250" s="29" t="s">
        <v>4736</v>
      </c>
      <c r="H2250" s="28">
        <v>94300</v>
      </c>
      <c r="I2250" s="29" t="s">
        <v>3557</v>
      </c>
      <c r="J2250" s="29" t="s">
        <v>698</v>
      </c>
      <c r="K2250" s="30">
        <v>0</v>
      </c>
      <c r="L2250" s="30">
        <v>1</v>
      </c>
      <c r="M2250" s="30">
        <v>1</v>
      </c>
    </row>
    <row r="2251" spans="2:13" x14ac:dyDescent="0.35">
      <c r="B2251" s="27" t="s">
        <v>12669</v>
      </c>
      <c r="C2251" s="27" t="s">
        <v>8341</v>
      </c>
      <c r="D2251" s="28">
        <v>2247</v>
      </c>
      <c r="E2251" s="27" t="s">
        <v>6765</v>
      </c>
      <c r="F2251" s="27" t="s">
        <v>6766</v>
      </c>
      <c r="G2251" s="29" t="s">
        <v>6767</v>
      </c>
      <c r="H2251" s="28">
        <v>22420</v>
      </c>
      <c r="I2251" s="29" t="s">
        <v>6298</v>
      </c>
      <c r="J2251" s="29" t="s">
        <v>5287</v>
      </c>
      <c r="K2251" s="30">
        <v>0</v>
      </c>
      <c r="L2251" s="30">
        <v>0</v>
      </c>
    </row>
    <row r="2252" spans="2:13" x14ac:dyDescent="0.35">
      <c r="B2252" s="27" t="s">
        <v>12670</v>
      </c>
      <c r="C2252" s="27" t="s">
        <v>8341</v>
      </c>
      <c r="D2252" s="28">
        <v>2248</v>
      </c>
      <c r="E2252" s="27" t="s">
        <v>6768</v>
      </c>
      <c r="F2252" s="27" t="s">
        <v>6769</v>
      </c>
      <c r="G2252" s="29" t="s">
        <v>6770</v>
      </c>
      <c r="H2252" s="28">
        <v>74160</v>
      </c>
      <c r="I2252" s="29" t="s">
        <v>6771</v>
      </c>
      <c r="J2252" s="29" t="s">
        <v>599</v>
      </c>
      <c r="K2252" s="30">
        <v>0</v>
      </c>
      <c r="L2252" s="30">
        <v>0</v>
      </c>
    </row>
    <row r="2253" spans="2:13" x14ac:dyDescent="0.35">
      <c r="B2253" s="27" t="s">
        <v>12671</v>
      </c>
      <c r="C2253" s="27" t="s">
        <v>8341</v>
      </c>
      <c r="D2253" s="28">
        <v>2249</v>
      </c>
      <c r="E2253" s="27" t="s">
        <v>6772</v>
      </c>
      <c r="F2253" s="27" t="s">
        <v>6773</v>
      </c>
      <c r="G2253" s="29" t="s">
        <v>6774</v>
      </c>
      <c r="H2253" s="28">
        <v>22165</v>
      </c>
      <c r="I2253" s="29" t="s">
        <v>6146</v>
      </c>
      <c r="J2253" s="29" t="s">
        <v>5287</v>
      </c>
      <c r="K2253" s="30">
        <v>0</v>
      </c>
      <c r="L2253" s="30">
        <v>0</v>
      </c>
    </row>
    <row r="2254" spans="2:13" x14ac:dyDescent="0.35">
      <c r="B2254" s="27" t="s">
        <v>12672</v>
      </c>
      <c r="C2254" s="27" t="s">
        <v>8341</v>
      </c>
      <c r="D2254" s="28">
        <v>2250</v>
      </c>
      <c r="E2254" s="27" t="s">
        <v>6775</v>
      </c>
      <c r="F2254" s="27" t="s">
        <v>6776</v>
      </c>
      <c r="G2254" s="29" t="s">
        <v>6777</v>
      </c>
      <c r="H2254" s="28">
        <v>22206</v>
      </c>
      <c r="I2254" s="29" t="s">
        <v>6146</v>
      </c>
      <c r="J2254" s="29" t="s">
        <v>5287</v>
      </c>
      <c r="K2254" s="30">
        <v>0</v>
      </c>
      <c r="L2254" s="30">
        <v>0</v>
      </c>
    </row>
    <row r="2255" spans="2:13" x14ac:dyDescent="0.35">
      <c r="B2255" s="27" t="s">
        <v>9951</v>
      </c>
      <c r="C2255" s="27" t="s">
        <v>8341</v>
      </c>
      <c r="D2255" s="28">
        <v>2251</v>
      </c>
      <c r="E2255" s="27" t="s">
        <v>6778</v>
      </c>
      <c r="F2255" s="27" t="s">
        <v>6779</v>
      </c>
      <c r="G2255" s="29" t="s">
        <v>4736</v>
      </c>
      <c r="H2255" s="28">
        <v>97000</v>
      </c>
      <c r="I2255" s="29" t="s">
        <v>6371</v>
      </c>
      <c r="J2255" s="29" t="s">
        <v>6372</v>
      </c>
      <c r="K2255" s="30">
        <v>0</v>
      </c>
      <c r="L2255" s="30">
        <v>1</v>
      </c>
      <c r="M2255" s="30">
        <v>1</v>
      </c>
    </row>
    <row r="2256" spans="2:13" x14ac:dyDescent="0.35">
      <c r="B2256" s="27" t="s">
        <v>12673</v>
      </c>
      <c r="C2256" s="27" t="s">
        <v>8341</v>
      </c>
      <c r="D2256" s="28">
        <v>2252</v>
      </c>
      <c r="E2256" s="27" t="s">
        <v>6780</v>
      </c>
      <c r="F2256" s="27" t="s">
        <v>6781</v>
      </c>
      <c r="G2256" s="29" t="s">
        <v>6782</v>
      </c>
      <c r="H2256" s="28">
        <v>86150</v>
      </c>
      <c r="I2256" s="29" t="s">
        <v>6783</v>
      </c>
      <c r="J2256" s="45" t="s">
        <v>4468</v>
      </c>
      <c r="K2256" s="30">
        <v>0</v>
      </c>
      <c r="L2256" s="30">
        <v>0</v>
      </c>
    </row>
    <row r="2257" spans="2:13" x14ac:dyDescent="0.35">
      <c r="B2257" s="27" t="s">
        <v>12674</v>
      </c>
      <c r="C2257" s="27" t="s">
        <v>8341</v>
      </c>
      <c r="D2257" s="28">
        <v>2253</v>
      </c>
      <c r="E2257" s="27" t="s">
        <v>6784</v>
      </c>
      <c r="F2257" s="27" t="s">
        <v>6785</v>
      </c>
      <c r="G2257" s="29" t="s">
        <v>6786</v>
      </c>
      <c r="H2257" s="28">
        <v>72595</v>
      </c>
      <c r="I2257" s="29" t="s">
        <v>599</v>
      </c>
      <c r="J2257" s="29" t="s">
        <v>599</v>
      </c>
      <c r="K2257" s="30">
        <v>0</v>
      </c>
      <c r="L2257" s="30">
        <v>0</v>
      </c>
    </row>
    <row r="2258" spans="2:13" x14ac:dyDescent="0.35">
      <c r="B2258" s="27" t="s">
        <v>12675</v>
      </c>
      <c r="C2258" s="27" t="s">
        <v>8341</v>
      </c>
      <c r="D2258" s="28">
        <v>2254</v>
      </c>
      <c r="E2258" s="27" t="s">
        <v>6787</v>
      </c>
      <c r="F2258" s="27" t="s">
        <v>6788</v>
      </c>
      <c r="G2258" s="29" t="s">
        <v>6789</v>
      </c>
      <c r="H2258" s="28">
        <v>62290</v>
      </c>
      <c r="I2258" s="29" t="s">
        <v>2466</v>
      </c>
      <c r="J2258" s="29" t="s">
        <v>165</v>
      </c>
      <c r="K2258" s="30">
        <v>0</v>
      </c>
      <c r="L2258" s="30">
        <v>0</v>
      </c>
    </row>
    <row r="2259" spans="2:13" x14ac:dyDescent="0.35">
      <c r="B2259" s="27" t="s">
        <v>10679</v>
      </c>
      <c r="C2259" s="27" t="s">
        <v>8341</v>
      </c>
      <c r="D2259" s="28">
        <v>2255</v>
      </c>
      <c r="E2259" s="27" t="s">
        <v>6790</v>
      </c>
      <c r="F2259" s="27" t="s">
        <v>6791</v>
      </c>
      <c r="G2259" s="29" t="s">
        <v>6792</v>
      </c>
      <c r="H2259" s="28">
        <v>62766</v>
      </c>
      <c r="I2259" s="29" t="s">
        <v>13204</v>
      </c>
      <c r="J2259" s="29" t="s">
        <v>165</v>
      </c>
      <c r="K2259" s="30">
        <v>0</v>
      </c>
      <c r="L2259" s="30">
        <v>1</v>
      </c>
      <c r="M2259" s="30">
        <v>1</v>
      </c>
    </row>
    <row r="2260" spans="2:13" x14ac:dyDescent="0.35">
      <c r="B2260" s="27" t="s">
        <v>12676</v>
      </c>
      <c r="C2260" s="27" t="s">
        <v>8341</v>
      </c>
      <c r="D2260" s="28">
        <v>2256</v>
      </c>
      <c r="E2260" s="27" t="s">
        <v>6793</v>
      </c>
      <c r="F2260" s="27" t="s">
        <v>6794</v>
      </c>
      <c r="G2260" s="29" t="s">
        <v>6795</v>
      </c>
      <c r="H2260" s="28">
        <v>27023</v>
      </c>
      <c r="I2260" s="29" t="s">
        <v>450</v>
      </c>
      <c r="J2260" s="29" t="s">
        <v>451</v>
      </c>
      <c r="K2260" s="30">
        <v>0</v>
      </c>
      <c r="L2260" s="30">
        <v>0</v>
      </c>
    </row>
    <row r="2261" spans="2:13" x14ac:dyDescent="0.35">
      <c r="B2261" s="27" t="s">
        <v>12677</v>
      </c>
      <c r="C2261" s="27" t="s">
        <v>8341</v>
      </c>
      <c r="D2261" s="28">
        <v>2257</v>
      </c>
      <c r="E2261" s="27" t="s">
        <v>6796</v>
      </c>
      <c r="F2261" s="27" t="s">
        <v>6797</v>
      </c>
      <c r="G2261" s="29" t="s">
        <v>6798</v>
      </c>
      <c r="H2261" s="28">
        <v>31510</v>
      </c>
      <c r="I2261" s="29" t="s">
        <v>2740</v>
      </c>
      <c r="J2261" s="29" t="s">
        <v>2634</v>
      </c>
      <c r="K2261" s="30">
        <v>0</v>
      </c>
      <c r="L2261" s="30">
        <v>0</v>
      </c>
    </row>
    <row r="2262" spans="2:13" x14ac:dyDescent="0.35">
      <c r="B2262" s="27" t="s">
        <v>12678</v>
      </c>
      <c r="C2262" s="27" t="s">
        <v>8341</v>
      </c>
      <c r="D2262" s="28">
        <v>2258</v>
      </c>
      <c r="E2262" s="27" t="s">
        <v>6799</v>
      </c>
      <c r="F2262" s="27" t="s">
        <v>6800</v>
      </c>
      <c r="G2262" s="29" t="s">
        <v>6801</v>
      </c>
      <c r="H2262" s="28" t="s">
        <v>6802</v>
      </c>
      <c r="I2262" s="29" t="s">
        <v>2933</v>
      </c>
      <c r="J2262" s="29" t="s">
        <v>11</v>
      </c>
      <c r="K2262" s="30">
        <v>0</v>
      </c>
      <c r="L2262" s="30">
        <v>0</v>
      </c>
    </row>
    <row r="2263" spans="2:13" x14ac:dyDescent="0.35">
      <c r="B2263" s="27" t="s">
        <v>10706</v>
      </c>
      <c r="C2263" s="27" t="s">
        <v>8341</v>
      </c>
      <c r="D2263" s="28">
        <v>2259</v>
      </c>
      <c r="E2263" s="27" t="s">
        <v>6803</v>
      </c>
      <c r="F2263" s="27" t="s">
        <v>6804</v>
      </c>
      <c r="G2263" s="29" t="s">
        <v>6805</v>
      </c>
      <c r="H2263" s="28">
        <v>30710</v>
      </c>
      <c r="I2263" s="29" t="s">
        <v>6925</v>
      </c>
      <c r="J2263" s="45" t="s">
        <v>4883</v>
      </c>
      <c r="K2263" s="30">
        <v>0</v>
      </c>
      <c r="L2263" s="30">
        <v>1</v>
      </c>
      <c r="M2263" s="30">
        <v>1</v>
      </c>
    </row>
    <row r="2264" spans="2:13" x14ac:dyDescent="0.35">
      <c r="B2264" s="27" t="s">
        <v>12679</v>
      </c>
      <c r="C2264" s="27" t="s">
        <v>8341</v>
      </c>
      <c r="D2264" s="28">
        <v>2260</v>
      </c>
      <c r="E2264" s="27" t="s">
        <v>6806</v>
      </c>
      <c r="F2264" s="27" t="s">
        <v>6807</v>
      </c>
      <c r="G2264" s="29" t="s">
        <v>6808</v>
      </c>
      <c r="H2264" s="28">
        <v>76158</v>
      </c>
      <c r="I2264" s="29" t="s">
        <v>3635</v>
      </c>
      <c r="J2264" s="29" t="s">
        <v>155</v>
      </c>
      <c r="K2264" s="30">
        <v>0</v>
      </c>
      <c r="L2264" s="30">
        <v>0</v>
      </c>
    </row>
    <row r="2265" spans="2:13" x14ac:dyDescent="0.35">
      <c r="B2265" s="27" t="s">
        <v>12680</v>
      </c>
      <c r="C2265" s="27" t="s">
        <v>8341</v>
      </c>
      <c r="D2265" s="28">
        <v>2261</v>
      </c>
      <c r="E2265" s="27" t="s">
        <v>6809</v>
      </c>
      <c r="F2265" s="27" t="s">
        <v>6810</v>
      </c>
      <c r="G2265" s="29" t="s">
        <v>6811</v>
      </c>
      <c r="H2265" s="28">
        <v>98050</v>
      </c>
      <c r="I2265" s="29" t="s">
        <v>265</v>
      </c>
      <c r="J2265" s="29" t="s">
        <v>265</v>
      </c>
      <c r="K2265" s="30">
        <v>0</v>
      </c>
      <c r="L2265" s="30">
        <v>0</v>
      </c>
    </row>
    <row r="2266" spans="2:13" x14ac:dyDescent="0.35">
      <c r="B2266" s="27" t="s">
        <v>12681</v>
      </c>
      <c r="C2266" s="27" t="s">
        <v>8341</v>
      </c>
      <c r="D2266" s="28">
        <v>2262</v>
      </c>
      <c r="E2266" s="27" t="s">
        <v>6812</v>
      </c>
      <c r="F2266" s="27" t="s">
        <v>6813</v>
      </c>
      <c r="G2266" s="29" t="s">
        <v>6814</v>
      </c>
      <c r="H2266" s="28">
        <v>30705</v>
      </c>
      <c r="I2266" s="29" t="s">
        <v>6925</v>
      </c>
      <c r="J2266" s="45" t="s">
        <v>4883</v>
      </c>
      <c r="K2266" s="30">
        <v>0</v>
      </c>
      <c r="L2266" s="30">
        <v>0</v>
      </c>
    </row>
    <row r="2267" spans="2:13" x14ac:dyDescent="0.35">
      <c r="B2267" s="27" t="s">
        <v>12682</v>
      </c>
      <c r="C2267" s="27" t="s">
        <v>8341</v>
      </c>
      <c r="D2267" s="28">
        <v>2263</v>
      </c>
      <c r="E2267" s="27" t="s">
        <v>6815</v>
      </c>
      <c r="F2267" s="27" t="s">
        <v>6816</v>
      </c>
      <c r="G2267" s="29" t="s">
        <v>4736</v>
      </c>
      <c r="H2267" s="28">
        <v>31700</v>
      </c>
      <c r="I2267" s="29" t="s">
        <v>13275</v>
      </c>
      <c r="J2267" s="29" t="s">
        <v>2634</v>
      </c>
      <c r="K2267" s="30">
        <v>0</v>
      </c>
      <c r="L2267" s="30">
        <v>0</v>
      </c>
    </row>
    <row r="2268" spans="2:13" x14ac:dyDescent="0.35">
      <c r="B2268" s="27" t="s">
        <v>12683</v>
      </c>
      <c r="C2268" s="27" t="s">
        <v>8341</v>
      </c>
      <c r="D2268" s="28">
        <v>2264</v>
      </c>
      <c r="E2268" s="27" t="s">
        <v>6817</v>
      </c>
      <c r="F2268" s="27" t="s">
        <v>6818</v>
      </c>
      <c r="G2268" s="29" t="s">
        <v>6819</v>
      </c>
      <c r="H2268" s="28">
        <v>29025</v>
      </c>
      <c r="I2268" s="29" t="s">
        <v>6543</v>
      </c>
      <c r="J2268" s="45" t="s">
        <v>4883</v>
      </c>
      <c r="K2268" s="30">
        <v>0</v>
      </c>
      <c r="L2268" s="30">
        <v>0</v>
      </c>
    </row>
    <row r="2269" spans="2:13" x14ac:dyDescent="0.35">
      <c r="B2269" s="27" t="s">
        <v>12684</v>
      </c>
      <c r="C2269" s="27" t="s">
        <v>8341</v>
      </c>
      <c r="D2269" s="28">
        <v>2265</v>
      </c>
      <c r="E2269" s="27" t="s">
        <v>6820</v>
      </c>
      <c r="F2269" s="27" t="s">
        <v>6821</v>
      </c>
      <c r="G2269" s="29" t="s">
        <v>6822</v>
      </c>
      <c r="H2269" s="28">
        <v>22127</v>
      </c>
      <c r="I2269" s="29" t="s">
        <v>6146</v>
      </c>
      <c r="J2269" s="29" t="s">
        <v>5287</v>
      </c>
      <c r="K2269" s="30">
        <v>0</v>
      </c>
      <c r="L2269" s="30">
        <v>0</v>
      </c>
    </row>
    <row r="2270" spans="2:13" x14ac:dyDescent="0.35">
      <c r="B2270" s="27" t="s">
        <v>12685</v>
      </c>
      <c r="C2270" s="27" t="s">
        <v>8341</v>
      </c>
      <c r="D2270" s="28">
        <v>2266</v>
      </c>
      <c r="E2270" s="27" t="s">
        <v>6823</v>
      </c>
      <c r="F2270" s="27" t="s">
        <v>6824</v>
      </c>
      <c r="G2270" s="29" t="s">
        <v>6825</v>
      </c>
      <c r="H2270" s="28">
        <v>22235</v>
      </c>
      <c r="I2270" s="29" t="s">
        <v>6146</v>
      </c>
      <c r="J2270" s="29" t="s">
        <v>5287</v>
      </c>
      <c r="K2270" s="30">
        <v>0</v>
      </c>
      <c r="L2270" s="30">
        <v>0</v>
      </c>
    </row>
    <row r="2271" spans="2:13" x14ac:dyDescent="0.35">
      <c r="B2271" s="27" t="s">
        <v>10236</v>
      </c>
      <c r="C2271" s="27" t="s">
        <v>8341</v>
      </c>
      <c r="D2271" s="28">
        <v>2267</v>
      </c>
      <c r="E2271" s="27" t="s">
        <v>6826</v>
      </c>
      <c r="F2271" s="27" t="s">
        <v>6827</v>
      </c>
      <c r="G2271" s="29" t="s">
        <v>6828</v>
      </c>
      <c r="H2271" s="28">
        <v>90010</v>
      </c>
      <c r="I2271" s="29" t="s">
        <v>613</v>
      </c>
      <c r="J2271" s="29" t="s">
        <v>613</v>
      </c>
      <c r="K2271" s="30">
        <v>0</v>
      </c>
      <c r="L2271" s="30">
        <v>1</v>
      </c>
      <c r="M2271" s="30">
        <v>1</v>
      </c>
    </row>
    <row r="2272" spans="2:13" x14ac:dyDescent="0.35">
      <c r="B2272" s="27" t="s">
        <v>12686</v>
      </c>
      <c r="C2272" s="27" t="s">
        <v>8341</v>
      </c>
      <c r="D2272" s="28">
        <v>2268</v>
      </c>
      <c r="E2272" s="27" t="s">
        <v>6829</v>
      </c>
      <c r="F2272" s="27" t="s">
        <v>6830</v>
      </c>
      <c r="G2272" s="29" t="s">
        <v>4736</v>
      </c>
      <c r="H2272" s="28">
        <v>83600</v>
      </c>
      <c r="I2272" s="29" t="s">
        <v>6736</v>
      </c>
      <c r="J2272" s="29" t="s">
        <v>2989</v>
      </c>
      <c r="K2272" s="30">
        <v>0</v>
      </c>
      <c r="L2272" s="30">
        <v>0</v>
      </c>
    </row>
    <row r="2273" spans="2:13" x14ac:dyDescent="0.35">
      <c r="B2273" s="27" t="s">
        <v>12687</v>
      </c>
      <c r="C2273" s="27" t="s">
        <v>8341</v>
      </c>
      <c r="D2273" s="28">
        <v>2269</v>
      </c>
      <c r="E2273" s="27" t="s">
        <v>6831</v>
      </c>
      <c r="F2273" s="27" t="s">
        <v>6832</v>
      </c>
      <c r="G2273" s="29" t="s">
        <v>4736</v>
      </c>
      <c r="H2273" s="28">
        <v>83600</v>
      </c>
      <c r="I2273" s="29" t="s">
        <v>6736</v>
      </c>
      <c r="J2273" s="29" t="s">
        <v>2989</v>
      </c>
      <c r="K2273" s="30">
        <v>0</v>
      </c>
      <c r="L2273" s="30">
        <v>0</v>
      </c>
    </row>
    <row r="2274" spans="2:13" x14ac:dyDescent="0.35">
      <c r="B2274" s="27" t="s">
        <v>10239</v>
      </c>
      <c r="C2274" s="27" t="s">
        <v>8341</v>
      </c>
      <c r="D2274" s="28">
        <v>2270</v>
      </c>
      <c r="E2274" s="27" t="s">
        <v>6833</v>
      </c>
      <c r="F2274" s="27" t="s">
        <v>6834</v>
      </c>
      <c r="G2274" s="29" t="s">
        <v>6835</v>
      </c>
      <c r="H2274" s="28">
        <v>90100</v>
      </c>
      <c r="I2274" s="29" t="s">
        <v>613</v>
      </c>
      <c r="J2274" s="29" t="s">
        <v>613</v>
      </c>
      <c r="K2274" s="30">
        <v>0</v>
      </c>
      <c r="L2274" s="30">
        <v>1</v>
      </c>
      <c r="M2274" s="30">
        <v>1</v>
      </c>
    </row>
    <row r="2275" spans="2:13" x14ac:dyDescent="0.35">
      <c r="B2275" s="27" t="s">
        <v>12688</v>
      </c>
      <c r="C2275" s="27" t="s">
        <v>8341</v>
      </c>
      <c r="D2275" s="28">
        <v>2271</v>
      </c>
      <c r="E2275" s="27" t="s">
        <v>6836</v>
      </c>
      <c r="F2275" s="27" t="s">
        <v>6837</v>
      </c>
      <c r="G2275" s="29" t="s">
        <v>4736</v>
      </c>
      <c r="H2275" s="28">
        <v>43740</v>
      </c>
      <c r="I2275" s="29" t="s">
        <v>13205</v>
      </c>
      <c r="J2275" s="29" t="s">
        <v>878</v>
      </c>
      <c r="K2275" s="30">
        <v>0</v>
      </c>
      <c r="L2275" s="30">
        <v>0</v>
      </c>
    </row>
    <row r="2276" spans="2:13" x14ac:dyDescent="0.35">
      <c r="B2276" s="27" t="s">
        <v>12689</v>
      </c>
      <c r="C2276" s="27" t="s">
        <v>8341</v>
      </c>
      <c r="D2276" s="28">
        <v>2272</v>
      </c>
      <c r="E2276" s="27" t="s">
        <v>6838</v>
      </c>
      <c r="F2276" s="27" t="s">
        <v>6839</v>
      </c>
      <c r="G2276" s="29" t="s">
        <v>6840</v>
      </c>
      <c r="H2276" s="28">
        <v>37536</v>
      </c>
      <c r="I2276" s="29" t="s">
        <v>102</v>
      </c>
      <c r="J2276" s="29" t="s">
        <v>103</v>
      </c>
      <c r="K2276" s="30">
        <v>0</v>
      </c>
      <c r="L2276" s="30">
        <v>0</v>
      </c>
    </row>
    <row r="2277" spans="2:13" x14ac:dyDescent="0.35">
      <c r="B2277" s="27" t="s">
        <v>12690</v>
      </c>
      <c r="C2277" s="27" t="s">
        <v>8341</v>
      </c>
      <c r="D2277" s="28">
        <v>2273</v>
      </c>
      <c r="E2277" s="27" t="s">
        <v>6841</v>
      </c>
      <c r="F2277" s="27" t="s">
        <v>6842</v>
      </c>
      <c r="G2277" s="29" t="s">
        <v>6843</v>
      </c>
      <c r="H2277" s="28" t="s">
        <v>6844</v>
      </c>
      <c r="I2277" s="29" t="s">
        <v>6845</v>
      </c>
      <c r="J2277" s="29" t="s">
        <v>2989</v>
      </c>
      <c r="K2277" s="30">
        <v>0</v>
      </c>
      <c r="L2277" s="30">
        <v>0</v>
      </c>
    </row>
    <row r="2278" spans="2:13" x14ac:dyDescent="0.35">
      <c r="B2278" s="27" t="s">
        <v>10674</v>
      </c>
      <c r="C2278" s="27" t="s">
        <v>8341</v>
      </c>
      <c r="D2278" s="28">
        <v>2274</v>
      </c>
      <c r="E2278" s="27" t="s">
        <v>6846</v>
      </c>
      <c r="F2278" s="27" t="s">
        <v>6847</v>
      </c>
      <c r="G2278" s="29" t="s">
        <v>6848</v>
      </c>
      <c r="H2278" s="28">
        <v>42088</v>
      </c>
      <c r="I2278" s="29" t="s">
        <v>877</v>
      </c>
      <c r="J2278" s="29" t="s">
        <v>878</v>
      </c>
      <c r="K2278" s="30">
        <v>0</v>
      </c>
      <c r="L2278" s="30">
        <v>1</v>
      </c>
      <c r="M2278" s="30">
        <v>1</v>
      </c>
    </row>
    <row r="2279" spans="2:13" x14ac:dyDescent="0.35">
      <c r="B2279" s="27" t="s">
        <v>12691</v>
      </c>
      <c r="C2279" s="27" t="s">
        <v>8341</v>
      </c>
      <c r="D2279" s="28">
        <v>2275</v>
      </c>
      <c r="E2279" s="27" t="s">
        <v>6849</v>
      </c>
      <c r="F2279" s="27" t="s">
        <v>6850</v>
      </c>
      <c r="G2279" s="29" t="s">
        <v>6851</v>
      </c>
      <c r="H2279" s="28">
        <v>85064</v>
      </c>
      <c r="I2279" s="29" t="s">
        <v>13206</v>
      </c>
      <c r="J2279" s="29" t="s">
        <v>2989</v>
      </c>
      <c r="K2279" s="30">
        <v>0</v>
      </c>
      <c r="L2279" s="30">
        <v>0</v>
      </c>
    </row>
    <row r="2280" spans="2:13" x14ac:dyDescent="0.35">
      <c r="B2280" s="27" t="s">
        <v>12692</v>
      </c>
      <c r="C2280" s="27" t="s">
        <v>8341</v>
      </c>
      <c r="D2280" s="28">
        <v>2276</v>
      </c>
      <c r="E2280" s="27" t="s">
        <v>6852</v>
      </c>
      <c r="F2280" s="27" t="s">
        <v>6853</v>
      </c>
      <c r="G2280" s="29" t="s">
        <v>4833</v>
      </c>
      <c r="H2280" s="28">
        <v>22054</v>
      </c>
      <c r="I2280" s="29" t="s">
        <v>6298</v>
      </c>
      <c r="J2280" s="29" t="s">
        <v>5287</v>
      </c>
      <c r="K2280" s="30">
        <v>0</v>
      </c>
      <c r="L2280" s="30">
        <v>0</v>
      </c>
    </row>
    <row r="2281" spans="2:13" x14ac:dyDescent="0.35">
      <c r="B2281" s="27" t="s">
        <v>12693</v>
      </c>
      <c r="C2281" s="27" t="s">
        <v>8341</v>
      </c>
      <c r="D2281" s="28">
        <v>2277</v>
      </c>
      <c r="E2281" s="27" t="s">
        <v>6854</v>
      </c>
      <c r="F2281" s="27" t="s">
        <v>6855</v>
      </c>
      <c r="G2281" s="29" t="s">
        <v>6856</v>
      </c>
      <c r="H2281" s="28">
        <v>22210</v>
      </c>
      <c r="I2281" s="29" t="s">
        <v>6298</v>
      </c>
      <c r="J2281" s="29" t="s">
        <v>5287</v>
      </c>
      <c r="K2281" s="30">
        <v>0</v>
      </c>
      <c r="L2281" s="30">
        <v>0</v>
      </c>
    </row>
    <row r="2282" spans="2:13" x14ac:dyDescent="0.35">
      <c r="B2282" s="27" t="s">
        <v>12694</v>
      </c>
      <c r="C2282" s="27" t="s">
        <v>8341</v>
      </c>
      <c r="D2282" s="28">
        <v>2278</v>
      </c>
      <c r="E2282" s="27" t="s">
        <v>6857</v>
      </c>
      <c r="F2282" s="27" t="s">
        <v>6858</v>
      </c>
      <c r="G2282" s="29" t="s">
        <v>6859</v>
      </c>
      <c r="H2282" s="28">
        <v>31135</v>
      </c>
      <c r="I2282" s="29" t="s">
        <v>2634</v>
      </c>
      <c r="J2282" s="29" t="s">
        <v>2634</v>
      </c>
      <c r="K2282" s="30">
        <v>0</v>
      </c>
      <c r="L2282" s="30">
        <v>0</v>
      </c>
    </row>
    <row r="2283" spans="2:13" x14ac:dyDescent="0.35">
      <c r="B2283" s="27" t="s">
        <v>12695</v>
      </c>
      <c r="C2283" s="27" t="s">
        <v>8341</v>
      </c>
      <c r="D2283" s="28">
        <v>2279</v>
      </c>
      <c r="E2283" s="27" t="s">
        <v>6860</v>
      </c>
      <c r="F2283" s="27" t="s">
        <v>6861</v>
      </c>
      <c r="G2283" s="29" t="s">
        <v>6862</v>
      </c>
      <c r="H2283" s="28">
        <v>88290</v>
      </c>
      <c r="I2283" s="29" t="s">
        <v>1337</v>
      </c>
      <c r="J2283" s="29" t="s">
        <v>1338</v>
      </c>
      <c r="K2283" s="30">
        <v>0</v>
      </c>
      <c r="L2283" s="30">
        <v>0</v>
      </c>
    </row>
    <row r="2284" spans="2:13" x14ac:dyDescent="0.35">
      <c r="B2284" s="27" t="s">
        <v>12696</v>
      </c>
      <c r="C2284" s="27" t="s">
        <v>8341</v>
      </c>
      <c r="D2284" s="28">
        <v>2280</v>
      </c>
      <c r="E2284" s="27" t="s">
        <v>6863</v>
      </c>
      <c r="F2284" s="27" t="s">
        <v>6864</v>
      </c>
      <c r="G2284" s="29" t="s">
        <v>6865</v>
      </c>
      <c r="H2284" s="28">
        <v>75150</v>
      </c>
      <c r="I2284" s="29" t="s">
        <v>6866</v>
      </c>
      <c r="J2284" s="29" t="s">
        <v>599</v>
      </c>
      <c r="K2284" s="30">
        <v>0</v>
      </c>
      <c r="L2284" s="30">
        <v>0</v>
      </c>
    </row>
    <row r="2285" spans="2:13" x14ac:dyDescent="0.35">
      <c r="B2285" s="27" t="s">
        <v>12697</v>
      </c>
      <c r="C2285" s="27" t="s">
        <v>8341</v>
      </c>
      <c r="D2285" s="28">
        <v>2281</v>
      </c>
      <c r="E2285" s="27" t="s">
        <v>6867</v>
      </c>
      <c r="F2285" s="27" t="s">
        <v>6868</v>
      </c>
      <c r="G2285" s="29" t="s">
        <v>6869</v>
      </c>
      <c r="H2285" s="28">
        <v>20079</v>
      </c>
      <c r="I2285" s="29" t="s">
        <v>6870</v>
      </c>
      <c r="J2285" s="45" t="s">
        <v>4995</v>
      </c>
      <c r="K2285" s="30">
        <v>0</v>
      </c>
      <c r="L2285" s="30">
        <v>0</v>
      </c>
    </row>
    <row r="2286" spans="2:13" x14ac:dyDescent="0.35">
      <c r="B2286" s="27" t="s">
        <v>12698</v>
      </c>
      <c r="C2286" s="27" t="s">
        <v>8341</v>
      </c>
      <c r="D2286" s="28">
        <v>2282</v>
      </c>
      <c r="E2286" s="27" t="s">
        <v>6871</v>
      </c>
      <c r="F2286" s="27" t="s">
        <v>6872</v>
      </c>
      <c r="G2286" s="29" t="s">
        <v>6873</v>
      </c>
      <c r="H2286" s="28">
        <v>47750</v>
      </c>
      <c r="I2286" s="29" t="s">
        <v>345</v>
      </c>
      <c r="J2286" s="29" t="s">
        <v>11</v>
      </c>
      <c r="K2286" s="30">
        <v>0</v>
      </c>
      <c r="L2286" s="30">
        <v>0</v>
      </c>
    </row>
    <row r="2287" spans="2:13" x14ac:dyDescent="0.35">
      <c r="B2287" s="27" t="s">
        <v>12699</v>
      </c>
      <c r="C2287" s="27" t="s">
        <v>8341</v>
      </c>
      <c r="D2287" s="28">
        <v>2283</v>
      </c>
      <c r="E2287" s="27" t="s">
        <v>6874</v>
      </c>
      <c r="F2287" s="27" t="s">
        <v>6875</v>
      </c>
      <c r="G2287" s="29" t="s">
        <v>4736</v>
      </c>
      <c r="H2287" s="28">
        <v>99300</v>
      </c>
      <c r="I2287" s="29" t="s">
        <v>273</v>
      </c>
      <c r="J2287" s="29" t="s">
        <v>265</v>
      </c>
      <c r="K2287" s="30">
        <v>0</v>
      </c>
      <c r="L2287" s="30">
        <v>0</v>
      </c>
    </row>
    <row r="2288" spans="2:13" x14ac:dyDescent="0.35">
      <c r="B2288" s="27" t="s">
        <v>10462</v>
      </c>
      <c r="C2288" s="27" t="s">
        <v>8341</v>
      </c>
      <c r="D2288" s="28">
        <v>2284</v>
      </c>
      <c r="E2288" s="27" t="s">
        <v>6876</v>
      </c>
      <c r="F2288" s="27" t="s">
        <v>6877</v>
      </c>
      <c r="G2288" s="29" t="s">
        <v>6878</v>
      </c>
      <c r="H2288" s="28">
        <v>83180</v>
      </c>
      <c r="I2288" s="29" t="s">
        <v>6879</v>
      </c>
      <c r="J2288" s="29" t="s">
        <v>2989</v>
      </c>
      <c r="K2288" s="30">
        <v>0</v>
      </c>
      <c r="L2288" s="30">
        <v>1</v>
      </c>
      <c r="M2288" s="30">
        <v>1</v>
      </c>
    </row>
    <row r="2289" spans="2:14" x14ac:dyDescent="0.35">
      <c r="B2289" s="27" t="s">
        <v>12700</v>
      </c>
      <c r="C2289" s="27" t="s">
        <v>8341</v>
      </c>
      <c r="D2289" s="28">
        <v>2285</v>
      </c>
      <c r="E2289" s="27" t="s">
        <v>6880</v>
      </c>
      <c r="F2289" s="27" t="s">
        <v>6881</v>
      </c>
      <c r="G2289" s="29" t="s">
        <v>3199</v>
      </c>
      <c r="H2289" s="28">
        <v>54240</v>
      </c>
      <c r="I2289" s="29" t="s">
        <v>6882</v>
      </c>
      <c r="J2289" s="29" t="s">
        <v>8312</v>
      </c>
      <c r="K2289" s="30">
        <v>0</v>
      </c>
      <c r="L2289" s="30">
        <v>0</v>
      </c>
    </row>
    <row r="2290" spans="2:14" x14ac:dyDescent="0.35">
      <c r="B2290" s="27" t="s">
        <v>12701</v>
      </c>
      <c r="C2290" s="27" t="s">
        <v>8341</v>
      </c>
      <c r="D2290" s="28">
        <v>2286</v>
      </c>
      <c r="E2290" s="27" t="s">
        <v>6883</v>
      </c>
      <c r="F2290" s="27" t="s">
        <v>6884</v>
      </c>
      <c r="G2290" s="29" t="s">
        <v>6885</v>
      </c>
      <c r="H2290" s="28">
        <v>83450</v>
      </c>
      <c r="I2290" s="29" t="s">
        <v>5687</v>
      </c>
      <c r="J2290" s="29" t="s">
        <v>2989</v>
      </c>
      <c r="K2290" s="30">
        <v>0</v>
      </c>
      <c r="L2290" s="30">
        <v>0</v>
      </c>
    </row>
    <row r="2291" spans="2:14" x14ac:dyDescent="0.35">
      <c r="B2291" s="27" t="s">
        <v>12702</v>
      </c>
      <c r="C2291" s="27" t="s">
        <v>8341</v>
      </c>
      <c r="D2291" s="28">
        <v>2287</v>
      </c>
      <c r="E2291" s="27" t="s">
        <v>6886</v>
      </c>
      <c r="F2291" s="27" t="s">
        <v>6887</v>
      </c>
      <c r="G2291" s="29" t="s">
        <v>6888</v>
      </c>
      <c r="H2291" s="28">
        <v>81110</v>
      </c>
      <c r="I2291" s="29" t="s">
        <v>3652</v>
      </c>
      <c r="J2291" s="29" t="s">
        <v>134</v>
      </c>
      <c r="K2291" s="30">
        <v>0</v>
      </c>
      <c r="L2291" s="30">
        <v>0</v>
      </c>
    </row>
    <row r="2292" spans="2:14" x14ac:dyDescent="0.35">
      <c r="B2292" s="27" t="s">
        <v>10877</v>
      </c>
      <c r="C2292" s="27" t="s">
        <v>8341</v>
      </c>
      <c r="D2292" s="28">
        <v>2288</v>
      </c>
      <c r="E2292" s="27" t="s">
        <v>6889</v>
      </c>
      <c r="F2292" s="27" t="s">
        <v>6890</v>
      </c>
      <c r="G2292" s="29" t="s">
        <v>6891</v>
      </c>
      <c r="H2292" s="28">
        <v>45645</v>
      </c>
      <c r="I2292" s="29" t="s">
        <v>10</v>
      </c>
      <c r="J2292" s="29" t="s">
        <v>11</v>
      </c>
      <c r="K2292" s="30">
        <v>1</v>
      </c>
      <c r="L2292" s="30">
        <v>1</v>
      </c>
      <c r="M2292" s="30">
        <v>1</v>
      </c>
      <c r="N2292" s="30">
        <v>1</v>
      </c>
    </row>
    <row r="2293" spans="2:14" x14ac:dyDescent="0.35">
      <c r="B2293" s="27" t="s">
        <v>12703</v>
      </c>
      <c r="C2293" s="27" t="s">
        <v>8341</v>
      </c>
      <c r="D2293" s="28">
        <v>2289</v>
      </c>
      <c r="E2293" s="27" t="s">
        <v>6892</v>
      </c>
      <c r="F2293" s="27" t="s">
        <v>6893</v>
      </c>
      <c r="G2293" s="29" t="s">
        <v>6894</v>
      </c>
      <c r="H2293" s="28" t="s">
        <v>6895</v>
      </c>
      <c r="I2293" s="29" t="s">
        <v>4199</v>
      </c>
      <c r="J2293" s="29" t="s">
        <v>1201</v>
      </c>
      <c r="K2293" s="30">
        <v>0</v>
      </c>
      <c r="L2293" s="30">
        <v>0</v>
      </c>
    </row>
    <row r="2294" spans="2:14" x14ac:dyDescent="0.35">
      <c r="B2294" s="27" t="s">
        <v>12704</v>
      </c>
      <c r="C2294" s="27" t="s">
        <v>8341</v>
      </c>
      <c r="D2294" s="28">
        <v>2290</v>
      </c>
      <c r="E2294" s="27" t="s">
        <v>6896</v>
      </c>
      <c r="F2294" s="27" t="s">
        <v>6897</v>
      </c>
      <c r="G2294" s="29" t="s">
        <v>6898</v>
      </c>
      <c r="H2294" s="28" t="s">
        <v>6899</v>
      </c>
      <c r="I2294" s="29" t="s">
        <v>6543</v>
      </c>
      <c r="J2294" s="45" t="s">
        <v>4883</v>
      </c>
      <c r="K2294" s="30">
        <v>0</v>
      </c>
      <c r="L2294" s="30">
        <v>0</v>
      </c>
    </row>
    <row r="2295" spans="2:14" x14ac:dyDescent="0.35">
      <c r="B2295" s="27" t="s">
        <v>12705</v>
      </c>
      <c r="C2295" s="27" t="s">
        <v>8341</v>
      </c>
      <c r="D2295" s="28">
        <v>2291</v>
      </c>
      <c r="E2295" s="27" t="s">
        <v>6900</v>
      </c>
      <c r="F2295" s="27" t="s">
        <v>6901</v>
      </c>
      <c r="G2295" s="29" t="s">
        <v>6902</v>
      </c>
      <c r="H2295" s="28">
        <v>29050</v>
      </c>
      <c r="I2295" s="29" t="s">
        <v>6543</v>
      </c>
      <c r="J2295" s="45" t="s">
        <v>4883</v>
      </c>
      <c r="K2295" s="30">
        <v>0</v>
      </c>
      <c r="L2295" s="30">
        <v>0</v>
      </c>
    </row>
    <row r="2296" spans="2:14" x14ac:dyDescent="0.35">
      <c r="B2296" s="27" t="s">
        <v>11157</v>
      </c>
      <c r="C2296" s="27" t="s">
        <v>8341</v>
      </c>
      <c r="D2296" s="28">
        <v>2292</v>
      </c>
      <c r="E2296" s="27" t="s">
        <v>6903</v>
      </c>
      <c r="F2296" s="27" t="s">
        <v>6904</v>
      </c>
      <c r="G2296" s="29" t="s">
        <v>6905</v>
      </c>
      <c r="H2296" s="28">
        <v>83210</v>
      </c>
      <c r="I2296" s="29" t="s">
        <v>6324</v>
      </c>
      <c r="J2296" s="29" t="s">
        <v>2989</v>
      </c>
      <c r="K2296" s="30">
        <v>0</v>
      </c>
      <c r="L2296" s="30">
        <v>1</v>
      </c>
      <c r="M2296" s="30">
        <v>1</v>
      </c>
    </row>
    <row r="2297" spans="2:14" x14ac:dyDescent="0.35">
      <c r="B2297" s="27" t="s">
        <v>12706</v>
      </c>
      <c r="C2297" s="27" t="s">
        <v>8341</v>
      </c>
      <c r="D2297" s="28">
        <v>2293</v>
      </c>
      <c r="E2297" s="27" t="s">
        <v>6906</v>
      </c>
      <c r="F2297" s="27" t="s">
        <v>6907</v>
      </c>
      <c r="G2297" s="29" t="s">
        <v>6908</v>
      </c>
      <c r="H2297" s="28">
        <v>20116</v>
      </c>
      <c r="I2297" s="29" t="s">
        <v>94</v>
      </c>
      <c r="J2297" s="29" t="s">
        <v>94</v>
      </c>
      <c r="K2297" s="30">
        <v>0</v>
      </c>
      <c r="L2297" s="30">
        <v>0</v>
      </c>
    </row>
    <row r="2298" spans="2:14" x14ac:dyDescent="0.35">
      <c r="B2298" s="27" t="s">
        <v>12707</v>
      </c>
      <c r="C2298" s="27" t="s">
        <v>8341</v>
      </c>
      <c r="D2298" s="28">
        <v>2294</v>
      </c>
      <c r="E2298" s="27" t="s">
        <v>6909</v>
      </c>
      <c r="F2298" s="27" t="s">
        <v>6910</v>
      </c>
      <c r="G2298" s="29" t="s">
        <v>6911</v>
      </c>
      <c r="H2298" s="28">
        <v>45053</v>
      </c>
      <c r="I2298" s="29" t="s">
        <v>10</v>
      </c>
      <c r="J2298" s="29" t="s">
        <v>11</v>
      </c>
      <c r="K2298" s="30">
        <v>1</v>
      </c>
      <c r="L2298" s="30">
        <v>0</v>
      </c>
    </row>
    <row r="2299" spans="2:14" x14ac:dyDescent="0.35">
      <c r="B2299" s="27" t="s">
        <v>12708</v>
      </c>
      <c r="C2299" s="27" t="s">
        <v>8341</v>
      </c>
      <c r="D2299" s="28">
        <v>2295</v>
      </c>
      <c r="E2299" s="27" t="s">
        <v>6912</v>
      </c>
      <c r="F2299" s="27" t="s">
        <v>6913</v>
      </c>
      <c r="G2299" s="29" t="s">
        <v>6914</v>
      </c>
      <c r="H2299" s="28" t="s">
        <v>6915</v>
      </c>
      <c r="I2299" s="29" t="s">
        <v>6146</v>
      </c>
      <c r="J2299" s="29" t="s">
        <v>5287</v>
      </c>
      <c r="K2299" s="30">
        <v>0</v>
      </c>
      <c r="L2299" s="30">
        <v>0</v>
      </c>
    </row>
    <row r="2300" spans="2:14" x14ac:dyDescent="0.35">
      <c r="B2300" s="27" t="s">
        <v>10506</v>
      </c>
      <c r="C2300" s="27" t="s">
        <v>8341</v>
      </c>
      <c r="D2300" s="28">
        <v>2296</v>
      </c>
      <c r="E2300" s="27" t="s">
        <v>6916</v>
      </c>
      <c r="F2300" s="27" t="s">
        <v>6917</v>
      </c>
      <c r="G2300" s="29" t="s">
        <v>6918</v>
      </c>
      <c r="H2300" s="28" t="s">
        <v>6919</v>
      </c>
      <c r="I2300" s="29" t="s">
        <v>6475</v>
      </c>
      <c r="J2300" s="29" t="s">
        <v>8588</v>
      </c>
      <c r="K2300" s="30">
        <v>0</v>
      </c>
      <c r="L2300" s="30">
        <v>1</v>
      </c>
      <c r="M2300" s="30">
        <v>1</v>
      </c>
    </row>
    <row r="2301" spans="2:14" x14ac:dyDescent="0.35">
      <c r="B2301" s="27" t="s">
        <v>12709</v>
      </c>
      <c r="C2301" s="27" t="s">
        <v>8341</v>
      </c>
      <c r="D2301" s="28">
        <v>2297</v>
      </c>
      <c r="E2301" s="27" t="s">
        <v>6920</v>
      </c>
      <c r="F2301" s="27" t="s">
        <v>6921</v>
      </c>
      <c r="G2301" s="29" t="s">
        <v>6922</v>
      </c>
      <c r="H2301" s="28">
        <v>44960</v>
      </c>
      <c r="I2301" s="29" t="s">
        <v>10</v>
      </c>
      <c r="J2301" s="29" t="s">
        <v>11</v>
      </c>
      <c r="K2301" s="30">
        <v>1</v>
      </c>
      <c r="L2301" s="30">
        <v>0</v>
      </c>
    </row>
    <row r="2302" spans="2:14" x14ac:dyDescent="0.35">
      <c r="B2302" s="27" t="s">
        <v>10710</v>
      </c>
      <c r="C2302" s="27" t="s">
        <v>8341</v>
      </c>
      <c r="D2302" s="28">
        <v>2298</v>
      </c>
      <c r="E2302" s="27" t="s">
        <v>6923</v>
      </c>
      <c r="F2302" s="27" t="s">
        <v>6924</v>
      </c>
      <c r="G2302" s="29" t="s">
        <v>4736</v>
      </c>
      <c r="H2302" s="28">
        <v>30700</v>
      </c>
      <c r="I2302" s="29" t="s">
        <v>6925</v>
      </c>
      <c r="J2302" s="45" t="s">
        <v>4883</v>
      </c>
      <c r="K2302" s="30">
        <v>0</v>
      </c>
      <c r="L2302" s="30">
        <v>1</v>
      </c>
      <c r="M2302" s="30">
        <v>1</v>
      </c>
    </row>
    <row r="2303" spans="2:14" x14ac:dyDescent="0.35">
      <c r="B2303" s="27" t="s">
        <v>12710</v>
      </c>
      <c r="C2303" s="27" t="s">
        <v>8341</v>
      </c>
      <c r="D2303" s="28">
        <v>2299</v>
      </c>
      <c r="E2303" s="27" t="s">
        <v>6926</v>
      </c>
      <c r="F2303" s="27" t="s">
        <v>6927</v>
      </c>
      <c r="G2303" s="29" t="s">
        <v>6928</v>
      </c>
      <c r="H2303" s="28">
        <v>60956</v>
      </c>
      <c r="I2303" s="29" t="s">
        <v>6929</v>
      </c>
      <c r="J2303" s="29" t="s">
        <v>150</v>
      </c>
      <c r="K2303" s="30">
        <v>0</v>
      </c>
      <c r="L2303" s="30">
        <v>0</v>
      </c>
    </row>
    <row r="2304" spans="2:14" x14ac:dyDescent="0.35">
      <c r="B2304" s="27" t="s">
        <v>12711</v>
      </c>
      <c r="C2304" s="27" t="s">
        <v>8341</v>
      </c>
      <c r="D2304" s="28">
        <v>2300</v>
      </c>
      <c r="E2304" s="27" t="s">
        <v>6930</v>
      </c>
      <c r="F2304" s="27" t="s">
        <v>6931</v>
      </c>
      <c r="G2304" s="29" t="s">
        <v>6932</v>
      </c>
      <c r="H2304" s="28">
        <v>83550</v>
      </c>
      <c r="I2304" s="29" t="s">
        <v>6933</v>
      </c>
      <c r="J2304" s="29" t="s">
        <v>2989</v>
      </c>
      <c r="K2304" s="30">
        <v>0</v>
      </c>
      <c r="L2304" s="30">
        <v>0</v>
      </c>
    </row>
    <row r="2305" spans="2:13" x14ac:dyDescent="0.35">
      <c r="B2305" s="27" t="s">
        <v>12712</v>
      </c>
      <c r="C2305" s="27" t="s">
        <v>8341</v>
      </c>
      <c r="D2305" s="28">
        <v>2301</v>
      </c>
      <c r="E2305" s="27" t="s">
        <v>6934</v>
      </c>
      <c r="F2305" s="27" t="s">
        <v>6935</v>
      </c>
      <c r="G2305" s="29" t="s">
        <v>3199</v>
      </c>
      <c r="H2305" s="28">
        <v>84200</v>
      </c>
      <c r="I2305" s="29" t="s">
        <v>6936</v>
      </c>
      <c r="J2305" s="29" t="s">
        <v>2989</v>
      </c>
      <c r="K2305" s="30">
        <v>0</v>
      </c>
      <c r="L2305" s="30">
        <v>0</v>
      </c>
    </row>
    <row r="2306" spans="2:13" x14ac:dyDescent="0.35">
      <c r="B2306" s="27" t="s">
        <v>12713</v>
      </c>
      <c r="C2306" s="27" t="s">
        <v>8341</v>
      </c>
      <c r="D2306" s="28">
        <v>2302</v>
      </c>
      <c r="E2306" s="27" t="s">
        <v>6937</v>
      </c>
      <c r="F2306" s="27" t="s">
        <v>6938</v>
      </c>
      <c r="G2306" s="29" t="s">
        <v>6939</v>
      </c>
      <c r="H2306" s="28">
        <v>38160</v>
      </c>
      <c r="I2306" s="29" t="s">
        <v>6149</v>
      </c>
      <c r="J2306" s="29" t="s">
        <v>103</v>
      </c>
      <c r="K2306" s="30">
        <v>0</v>
      </c>
      <c r="L2306" s="30">
        <v>0</v>
      </c>
    </row>
    <row r="2307" spans="2:13" x14ac:dyDescent="0.35">
      <c r="B2307" s="27" t="s">
        <v>12714</v>
      </c>
      <c r="C2307" s="27" t="s">
        <v>8341</v>
      </c>
      <c r="D2307" s="28">
        <v>2303</v>
      </c>
      <c r="E2307" s="27" t="s">
        <v>6940</v>
      </c>
      <c r="F2307" s="27" t="s">
        <v>6941</v>
      </c>
      <c r="G2307" s="29" t="s">
        <v>6942</v>
      </c>
      <c r="H2307" s="28">
        <v>77535</v>
      </c>
      <c r="I2307" s="29" t="s">
        <v>6943</v>
      </c>
      <c r="J2307" s="29" t="s">
        <v>6357</v>
      </c>
      <c r="K2307" s="30">
        <v>0</v>
      </c>
      <c r="L2307" s="30">
        <v>0</v>
      </c>
    </row>
    <row r="2308" spans="2:13" x14ac:dyDescent="0.35">
      <c r="B2308" s="27" t="s">
        <v>12715</v>
      </c>
      <c r="C2308" s="27" t="s">
        <v>8341</v>
      </c>
      <c r="D2308" s="28">
        <v>2304</v>
      </c>
      <c r="E2308" s="27" t="s">
        <v>6944</v>
      </c>
      <c r="F2308" s="27" t="s">
        <v>6945</v>
      </c>
      <c r="G2308" s="29" t="s">
        <v>6946</v>
      </c>
      <c r="H2308" s="28">
        <v>48335</v>
      </c>
      <c r="I2308" s="29" t="s">
        <v>2933</v>
      </c>
      <c r="J2308" s="29" t="s">
        <v>11</v>
      </c>
      <c r="K2308" s="30">
        <v>0</v>
      </c>
      <c r="L2308" s="30">
        <v>0</v>
      </c>
    </row>
    <row r="2309" spans="2:13" x14ac:dyDescent="0.35">
      <c r="B2309" s="27" t="s">
        <v>12716</v>
      </c>
      <c r="C2309" s="27" t="s">
        <v>8341</v>
      </c>
      <c r="D2309" s="28">
        <v>2305</v>
      </c>
      <c r="E2309" s="27" t="s">
        <v>6947</v>
      </c>
      <c r="F2309" s="27" t="s">
        <v>6948</v>
      </c>
      <c r="G2309" s="29" t="s">
        <v>6949</v>
      </c>
      <c r="H2309" s="28">
        <v>76750</v>
      </c>
      <c r="I2309" s="29" t="s">
        <v>6950</v>
      </c>
      <c r="J2309" s="29" t="s">
        <v>155</v>
      </c>
      <c r="K2309" s="30">
        <v>0</v>
      </c>
      <c r="L2309" s="30">
        <v>0</v>
      </c>
    </row>
    <row r="2310" spans="2:13" x14ac:dyDescent="0.35">
      <c r="B2310" s="27" t="s">
        <v>12717</v>
      </c>
      <c r="C2310" s="27" t="s">
        <v>8341</v>
      </c>
      <c r="D2310" s="28">
        <v>2306</v>
      </c>
      <c r="E2310" s="27" t="s">
        <v>6951</v>
      </c>
      <c r="F2310" s="27" t="s">
        <v>6952</v>
      </c>
      <c r="G2310" s="29" t="s">
        <v>6953</v>
      </c>
      <c r="H2310" s="28">
        <v>96348</v>
      </c>
      <c r="I2310" s="29" t="s">
        <v>6954</v>
      </c>
      <c r="J2310" s="29" t="s">
        <v>698</v>
      </c>
      <c r="K2310" s="30">
        <v>0</v>
      </c>
      <c r="L2310" s="30">
        <v>0</v>
      </c>
    </row>
    <row r="2311" spans="2:13" x14ac:dyDescent="0.35">
      <c r="B2311" s="27" t="s">
        <v>12718</v>
      </c>
      <c r="C2311" s="27" t="s">
        <v>8341</v>
      </c>
      <c r="D2311" s="28">
        <v>2307</v>
      </c>
      <c r="E2311" s="27" t="s">
        <v>6955</v>
      </c>
      <c r="F2311" s="27" t="s">
        <v>6956</v>
      </c>
      <c r="G2311" s="29" t="s">
        <v>3199</v>
      </c>
      <c r="H2311" s="28">
        <v>5960</v>
      </c>
      <c r="I2311" s="29" t="s">
        <v>149</v>
      </c>
      <c r="J2311" s="29" t="s">
        <v>150</v>
      </c>
      <c r="K2311" s="30">
        <v>0</v>
      </c>
      <c r="L2311" s="30">
        <v>0</v>
      </c>
    </row>
    <row r="2312" spans="2:13" x14ac:dyDescent="0.35">
      <c r="B2312" s="27" t="s">
        <v>10208</v>
      </c>
      <c r="C2312" s="27" t="s">
        <v>8341</v>
      </c>
      <c r="D2312" s="28">
        <v>2308</v>
      </c>
      <c r="E2312" s="27" t="s">
        <v>6957</v>
      </c>
      <c r="F2312" s="27" t="s">
        <v>6958</v>
      </c>
      <c r="G2312" s="29" t="s">
        <v>6959</v>
      </c>
      <c r="H2312" s="28">
        <v>86127</v>
      </c>
      <c r="I2312" s="29" t="s">
        <v>6960</v>
      </c>
      <c r="J2312" s="45" t="s">
        <v>4468</v>
      </c>
      <c r="K2312" s="30">
        <v>0</v>
      </c>
      <c r="L2312" s="30">
        <v>1</v>
      </c>
      <c r="M2312" s="30">
        <v>1</v>
      </c>
    </row>
    <row r="2313" spans="2:13" x14ac:dyDescent="0.35">
      <c r="B2313" s="27" t="s">
        <v>12719</v>
      </c>
      <c r="C2313" s="27" t="s">
        <v>8341</v>
      </c>
      <c r="D2313" s="28">
        <v>2309</v>
      </c>
      <c r="E2313" s="27" t="s">
        <v>6961</v>
      </c>
      <c r="F2313" s="27" t="s">
        <v>6962</v>
      </c>
      <c r="G2313" s="29" t="s">
        <v>3199</v>
      </c>
      <c r="H2313" s="28">
        <v>47400</v>
      </c>
      <c r="I2313" s="29" t="s">
        <v>130</v>
      </c>
      <c r="J2313" s="29" t="s">
        <v>11</v>
      </c>
      <c r="K2313" s="30">
        <v>0</v>
      </c>
      <c r="L2313" s="30">
        <v>0</v>
      </c>
    </row>
    <row r="2314" spans="2:13" x14ac:dyDescent="0.35">
      <c r="B2314" s="27" t="s">
        <v>12720</v>
      </c>
      <c r="C2314" s="27" t="s">
        <v>8341</v>
      </c>
      <c r="D2314" s="28">
        <v>2310</v>
      </c>
      <c r="E2314" s="27" t="s">
        <v>6963</v>
      </c>
      <c r="F2314" s="27" t="s">
        <v>6964</v>
      </c>
      <c r="G2314" s="29" t="s">
        <v>6965</v>
      </c>
      <c r="H2314" s="28">
        <v>31136</v>
      </c>
      <c r="I2314" s="29" t="s">
        <v>2634</v>
      </c>
      <c r="J2314" s="29" t="s">
        <v>2634</v>
      </c>
      <c r="K2314" s="30">
        <v>0</v>
      </c>
      <c r="L2314" s="30">
        <v>0</v>
      </c>
    </row>
    <row r="2315" spans="2:13" x14ac:dyDescent="0.35">
      <c r="B2315" s="27" t="s">
        <v>9600</v>
      </c>
      <c r="C2315" s="27" t="s">
        <v>8341</v>
      </c>
      <c r="D2315" s="28">
        <v>2311</v>
      </c>
      <c r="E2315" s="27" t="s">
        <v>6966</v>
      </c>
      <c r="F2315" s="27" t="s">
        <v>6967</v>
      </c>
      <c r="G2315" s="29" t="s">
        <v>6902</v>
      </c>
      <c r="H2315" s="28">
        <v>29050</v>
      </c>
      <c r="I2315" s="29" t="s">
        <v>6543</v>
      </c>
      <c r="J2315" s="45" t="s">
        <v>4883</v>
      </c>
      <c r="K2315" s="30">
        <v>0</v>
      </c>
      <c r="L2315" s="30">
        <v>1</v>
      </c>
      <c r="M2315" s="30">
        <v>1</v>
      </c>
    </row>
    <row r="2316" spans="2:13" x14ac:dyDescent="0.35">
      <c r="B2316" s="27" t="s">
        <v>12721</v>
      </c>
      <c r="C2316" s="27" t="s">
        <v>8341</v>
      </c>
      <c r="D2316" s="28">
        <v>2312</v>
      </c>
      <c r="E2316" s="27" t="s">
        <v>6968</v>
      </c>
      <c r="F2316" s="27" t="s">
        <v>6969</v>
      </c>
      <c r="G2316" s="29" t="s">
        <v>6970</v>
      </c>
      <c r="H2316" s="28">
        <v>72703</v>
      </c>
      <c r="I2316" s="29" t="s">
        <v>3599</v>
      </c>
      <c r="J2316" s="29" t="s">
        <v>599</v>
      </c>
      <c r="K2316" s="30">
        <v>0</v>
      </c>
      <c r="L2316" s="30">
        <v>0</v>
      </c>
    </row>
    <row r="2317" spans="2:13" x14ac:dyDescent="0.35">
      <c r="B2317" s="27" t="s">
        <v>12722</v>
      </c>
      <c r="C2317" s="27" t="s">
        <v>8341</v>
      </c>
      <c r="D2317" s="28">
        <v>2313</v>
      </c>
      <c r="E2317" s="27" t="s">
        <v>6971</v>
      </c>
      <c r="F2317" s="27" t="s">
        <v>6972</v>
      </c>
      <c r="G2317" s="29" t="s">
        <v>6973</v>
      </c>
      <c r="H2317" s="28">
        <v>66634</v>
      </c>
      <c r="I2317" s="29" t="s">
        <v>6974</v>
      </c>
      <c r="J2317" s="29" t="s">
        <v>1201</v>
      </c>
      <c r="K2317" s="30">
        <v>0</v>
      </c>
      <c r="L2317" s="30">
        <v>0</v>
      </c>
    </row>
    <row r="2318" spans="2:13" x14ac:dyDescent="0.35">
      <c r="B2318" s="27" t="s">
        <v>12723</v>
      </c>
      <c r="C2318" s="27" t="s">
        <v>8341</v>
      </c>
      <c r="D2318" s="28">
        <v>2314</v>
      </c>
      <c r="E2318" s="27" t="s">
        <v>6975</v>
      </c>
      <c r="F2318" s="27" t="s">
        <v>6976</v>
      </c>
      <c r="G2318" s="29" t="s">
        <v>6977</v>
      </c>
      <c r="H2318" s="28">
        <v>29098</v>
      </c>
      <c r="I2318" s="29" t="s">
        <v>6543</v>
      </c>
      <c r="J2318" s="45" t="s">
        <v>4883</v>
      </c>
      <c r="K2318" s="30">
        <v>0</v>
      </c>
      <c r="L2318" s="30">
        <v>0</v>
      </c>
    </row>
    <row r="2319" spans="2:13" x14ac:dyDescent="0.35">
      <c r="B2319" s="27" t="s">
        <v>12724</v>
      </c>
      <c r="C2319" s="27" t="s">
        <v>8341</v>
      </c>
      <c r="D2319" s="28">
        <v>2315</v>
      </c>
      <c r="E2319" s="27" t="s">
        <v>6978</v>
      </c>
      <c r="F2319" s="27" t="s">
        <v>6979</v>
      </c>
      <c r="G2319" s="29" t="s">
        <v>6980</v>
      </c>
      <c r="H2319" s="28">
        <v>23445</v>
      </c>
      <c r="I2319" s="29" t="s">
        <v>8589</v>
      </c>
      <c r="J2319" s="29" t="s">
        <v>8588</v>
      </c>
      <c r="K2319" s="30">
        <v>0</v>
      </c>
      <c r="L2319" s="30">
        <v>0</v>
      </c>
    </row>
    <row r="2320" spans="2:13" x14ac:dyDescent="0.35">
      <c r="B2320" s="27" t="s">
        <v>12725</v>
      </c>
      <c r="C2320" s="27" t="s">
        <v>8341</v>
      </c>
      <c r="D2320" s="28">
        <v>2316</v>
      </c>
      <c r="E2320" s="27" t="s">
        <v>6981</v>
      </c>
      <c r="F2320" s="27" t="s">
        <v>6982</v>
      </c>
      <c r="G2320" s="29" t="s">
        <v>6983</v>
      </c>
      <c r="H2320" s="28">
        <v>95280</v>
      </c>
      <c r="I2320" s="29" t="s">
        <v>6984</v>
      </c>
      <c r="J2320" s="29" t="s">
        <v>698</v>
      </c>
      <c r="K2320" s="30">
        <v>0</v>
      </c>
      <c r="L2320" s="30">
        <v>0</v>
      </c>
    </row>
    <row r="2321" spans="2:13" x14ac:dyDescent="0.35">
      <c r="B2321" s="27" t="s">
        <v>12726</v>
      </c>
      <c r="C2321" s="27" t="s">
        <v>8341</v>
      </c>
      <c r="D2321" s="28">
        <v>2317</v>
      </c>
      <c r="E2321" s="27" t="s">
        <v>6985</v>
      </c>
      <c r="F2321" s="27" t="s">
        <v>6986</v>
      </c>
      <c r="G2321" s="29" t="s">
        <v>6987</v>
      </c>
      <c r="H2321" s="28">
        <v>77712</v>
      </c>
      <c r="I2321" s="29" t="s">
        <v>6988</v>
      </c>
      <c r="J2321" s="29" t="s">
        <v>6357</v>
      </c>
      <c r="K2321" s="30">
        <v>0</v>
      </c>
      <c r="L2321" s="30">
        <v>0</v>
      </c>
    </row>
    <row r="2322" spans="2:13" x14ac:dyDescent="0.35">
      <c r="B2322" s="27" t="s">
        <v>12727</v>
      </c>
      <c r="C2322" s="27" t="s">
        <v>8341</v>
      </c>
      <c r="D2322" s="28">
        <v>2318</v>
      </c>
      <c r="E2322" s="27" t="s">
        <v>6989</v>
      </c>
      <c r="F2322" s="27" t="s">
        <v>6990</v>
      </c>
      <c r="G2322" s="29" t="s">
        <v>6991</v>
      </c>
      <c r="H2322" s="28">
        <v>43803</v>
      </c>
      <c r="I2322" s="29" t="s">
        <v>6992</v>
      </c>
      <c r="J2322" s="29" t="s">
        <v>878</v>
      </c>
      <c r="K2322" s="30">
        <v>0</v>
      </c>
      <c r="L2322" s="30">
        <v>0</v>
      </c>
    </row>
    <row r="2323" spans="2:13" x14ac:dyDescent="0.35">
      <c r="B2323" s="27" t="s">
        <v>12728</v>
      </c>
      <c r="C2323" s="27" t="s">
        <v>8341</v>
      </c>
      <c r="D2323" s="28">
        <v>2319</v>
      </c>
      <c r="E2323" s="27" t="s">
        <v>6993</v>
      </c>
      <c r="F2323" s="27" t="s">
        <v>6994</v>
      </c>
      <c r="G2323" s="29" t="s">
        <v>6995</v>
      </c>
      <c r="H2323" s="28">
        <v>42080</v>
      </c>
      <c r="I2323" s="29" t="s">
        <v>877</v>
      </c>
      <c r="J2323" s="29" t="s">
        <v>878</v>
      </c>
      <c r="K2323" s="30">
        <v>0</v>
      </c>
      <c r="L2323" s="30">
        <v>0</v>
      </c>
    </row>
    <row r="2324" spans="2:13" x14ac:dyDescent="0.35">
      <c r="B2324" s="27" t="s">
        <v>12729</v>
      </c>
      <c r="C2324" s="27" t="s">
        <v>8341</v>
      </c>
      <c r="D2324" s="28">
        <v>2320</v>
      </c>
      <c r="E2324" s="27" t="s">
        <v>6996</v>
      </c>
      <c r="F2324" s="27" t="s">
        <v>6997</v>
      </c>
      <c r="G2324" s="29" t="s">
        <v>6998</v>
      </c>
      <c r="H2324" s="28">
        <v>29500</v>
      </c>
      <c r="I2324" s="29" t="s">
        <v>3612</v>
      </c>
      <c r="J2324" s="45" t="s">
        <v>4883</v>
      </c>
      <c r="K2324" s="30">
        <v>0</v>
      </c>
      <c r="L2324" s="30">
        <v>0</v>
      </c>
    </row>
    <row r="2325" spans="2:13" x14ac:dyDescent="0.35">
      <c r="B2325" s="27" t="s">
        <v>12730</v>
      </c>
      <c r="C2325" s="27" t="s">
        <v>8341</v>
      </c>
      <c r="D2325" s="28">
        <v>2321</v>
      </c>
      <c r="E2325" s="27" t="s">
        <v>6999</v>
      </c>
      <c r="F2325" s="27" t="s">
        <v>7000</v>
      </c>
      <c r="G2325" s="29" t="s">
        <v>7001</v>
      </c>
      <c r="H2325" s="28">
        <v>14430</v>
      </c>
      <c r="I2325" s="29" t="s">
        <v>3093</v>
      </c>
      <c r="J2325" s="29" t="s">
        <v>2899</v>
      </c>
      <c r="K2325" s="30">
        <v>0</v>
      </c>
      <c r="L2325" s="30">
        <v>0</v>
      </c>
    </row>
    <row r="2326" spans="2:13" x14ac:dyDescent="0.35">
      <c r="B2326" s="27" t="s">
        <v>8828</v>
      </c>
      <c r="C2326" s="27" t="s">
        <v>8341</v>
      </c>
      <c r="D2326" s="28">
        <v>2322</v>
      </c>
      <c r="E2326" s="27" t="s">
        <v>7002</v>
      </c>
      <c r="F2326" s="27" t="s">
        <v>7003</v>
      </c>
      <c r="G2326" s="29" t="s">
        <v>7004</v>
      </c>
      <c r="H2326" s="28">
        <v>36600</v>
      </c>
      <c r="I2326" s="29" t="s">
        <v>118</v>
      </c>
      <c r="J2326" s="29" t="s">
        <v>103</v>
      </c>
      <c r="K2326" s="30">
        <v>0</v>
      </c>
      <c r="L2326" s="30">
        <v>1</v>
      </c>
      <c r="M2326" s="30">
        <v>1</v>
      </c>
    </row>
    <row r="2327" spans="2:13" x14ac:dyDescent="0.35">
      <c r="B2327" s="27" t="s">
        <v>8781</v>
      </c>
      <c r="C2327" s="27" t="s">
        <v>8341</v>
      </c>
      <c r="D2327" s="28">
        <v>2323</v>
      </c>
      <c r="E2327" s="27" t="s">
        <v>7005</v>
      </c>
      <c r="F2327" s="27" t="s">
        <v>7006</v>
      </c>
      <c r="G2327" s="29" t="s">
        <v>7007</v>
      </c>
      <c r="H2327" s="28">
        <v>36584</v>
      </c>
      <c r="I2327" s="29" t="s">
        <v>118</v>
      </c>
      <c r="J2327" s="29" t="s">
        <v>103</v>
      </c>
      <c r="K2327" s="30">
        <v>0</v>
      </c>
      <c r="L2327" s="30">
        <v>1</v>
      </c>
      <c r="M2327" s="30">
        <v>1</v>
      </c>
    </row>
    <row r="2328" spans="2:13" x14ac:dyDescent="0.35">
      <c r="B2328" s="27" t="s">
        <v>12731</v>
      </c>
      <c r="C2328" s="27" t="s">
        <v>8341</v>
      </c>
      <c r="D2328" s="28">
        <v>2324</v>
      </c>
      <c r="E2328" s="27" t="s">
        <v>7008</v>
      </c>
      <c r="F2328" s="27" t="s">
        <v>7009</v>
      </c>
      <c r="G2328" s="29" t="s">
        <v>4736</v>
      </c>
      <c r="H2328" s="28">
        <v>86400</v>
      </c>
      <c r="I2328" s="29" t="s">
        <v>7010</v>
      </c>
      <c r="J2328" s="45" t="s">
        <v>4468</v>
      </c>
      <c r="K2328" s="30">
        <v>0</v>
      </c>
      <c r="L2328" s="30">
        <v>0</v>
      </c>
    </row>
    <row r="2329" spans="2:13" x14ac:dyDescent="0.35">
      <c r="B2329" s="27" t="s">
        <v>12732</v>
      </c>
      <c r="C2329" s="27" t="s">
        <v>8341</v>
      </c>
      <c r="D2329" s="28">
        <v>2325</v>
      </c>
      <c r="E2329" s="27" t="s">
        <v>7011</v>
      </c>
      <c r="F2329" s="27" t="s">
        <v>7012</v>
      </c>
      <c r="G2329" s="29" t="s">
        <v>7013</v>
      </c>
      <c r="H2329" s="28" t="s">
        <v>7014</v>
      </c>
      <c r="I2329" s="29" t="s">
        <v>1337</v>
      </c>
      <c r="J2329" s="29" t="s">
        <v>1338</v>
      </c>
      <c r="K2329" s="30">
        <v>0</v>
      </c>
      <c r="L2329" s="30">
        <v>0</v>
      </c>
    </row>
    <row r="2330" spans="2:13" x14ac:dyDescent="0.35">
      <c r="B2330" s="27" t="s">
        <v>10644</v>
      </c>
      <c r="C2330" s="27" t="s">
        <v>8341</v>
      </c>
      <c r="D2330" s="28">
        <v>2326</v>
      </c>
      <c r="E2330" s="27" t="s">
        <v>7015</v>
      </c>
      <c r="F2330" s="27" t="s">
        <v>7016</v>
      </c>
      <c r="G2330" s="29" t="s">
        <v>7017</v>
      </c>
      <c r="H2330" s="28">
        <v>24044</v>
      </c>
      <c r="I2330" s="29" t="s">
        <v>5673</v>
      </c>
      <c r="J2330" s="29" t="s">
        <v>5673</v>
      </c>
      <c r="K2330" s="30">
        <v>0</v>
      </c>
      <c r="L2330" s="30">
        <v>1</v>
      </c>
      <c r="M2330" s="30">
        <v>1</v>
      </c>
    </row>
    <row r="2331" spans="2:13" x14ac:dyDescent="0.35">
      <c r="B2331" s="27" t="s">
        <v>12733</v>
      </c>
      <c r="C2331" s="27" t="s">
        <v>8341</v>
      </c>
      <c r="D2331" s="28">
        <v>2327</v>
      </c>
      <c r="E2331" s="27" t="s">
        <v>7018</v>
      </c>
      <c r="F2331" s="27" t="s">
        <v>7019</v>
      </c>
      <c r="G2331" s="29" t="s">
        <v>7020</v>
      </c>
      <c r="H2331" s="28">
        <v>70000</v>
      </c>
      <c r="I2331" s="29" t="s">
        <v>7021</v>
      </c>
      <c r="J2331" s="45" t="s">
        <v>4995</v>
      </c>
      <c r="K2331" s="30">
        <v>0</v>
      </c>
      <c r="L2331" s="30">
        <v>0</v>
      </c>
    </row>
    <row r="2332" spans="2:13" x14ac:dyDescent="0.35">
      <c r="B2332" s="27" t="s">
        <v>12734</v>
      </c>
      <c r="C2332" s="27" t="s">
        <v>8341</v>
      </c>
      <c r="D2332" s="28">
        <v>2328</v>
      </c>
      <c r="E2332" s="27" t="s">
        <v>7022</v>
      </c>
      <c r="F2332" s="27" t="s">
        <v>7023</v>
      </c>
      <c r="G2332" s="29" t="s">
        <v>7024</v>
      </c>
      <c r="H2332" s="28" t="s">
        <v>7025</v>
      </c>
      <c r="I2332" s="29" t="s">
        <v>7026</v>
      </c>
      <c r="J2332" s="45" t="s">
        <v>4468</v>
      </c>
      <c r="K2332" s="30">
        <v>0</v>
      </c>
      <c r="L2332" s="30">
        <v>0</v>
      </c>
    </row>
    <row r="2333" spans="2:13" x14ac:dyDescent="0.35">
      <c r="B2333" s="27" t="s">
        <v>10210</v>
      </c>
      <c r="C2333" s="27" t="s">
        <v>8341</v>
      </c>
      <c r="D2333" s="28">
        <v>2329</v>
      </c>
      <c r="E2333" s="27" t="s">
        <v>7027</v>
      </c>
      <c r="F2333" s="27" t="s">
        <v>7028</v>
      </c>
      <c r="G2333" s="29" t="s">
        <v>7029</v>
      </c>
      <c r="H2333" s="28">
        <v>86190</v>
      </c>
      <c r="I2333" s="29" t="s">
        <v>6960</v>
      </c>
      <c r="J2333" s="45" t="s">
        <v>4468</v>
      </c>
      <c r="K2333" s="30">
        <v>0</v>
      </c>
      <c r="L2333" s="30">
        <v>1</v>
      </c>
      <c r="M2333" s="30">
        <v>1</v>
      </c>
    </row>
    <row r="2334" spans="2:13" x14ac:dyDescent="0.35">
      <c r="B2334" s="27" t="s">
        <v>12735</v>
      </c>
      <c r="C2334" s="27" t="s">
        <v>8341</v>
      </c>
      <c r="D2334" s="28">
        <v>2330</v>
      </c>
      <c r="E2334" s="27" t="s">
        <v>7030</v>
      </c>
      <c r="F2334" s="27" t="s">
        <v>7031</v>
      </c>
      <c r="G2334" s="29" t="s">
        <v>7032</v>
      </c>
      <c r="H2334" s="28" t="s">
        <v>7033</v>
      </c>
      <c r="I2334" s="29" t="s">
        <v>7034</v>
      </c>
      <c r="J2334" s="29" t="s">
        <v>6357</v>
      </c>
      <c r="K2334" s="30">
        <v>0</v>
      </c>
      <c r="L2334" s="30">
        <v>0</v>
      </c>
    </row>
    <row r="2335" spans="2:13" x14ac:dyDescent="0.35">
      <c r="B2335" s="27" t="s">
        <v>12736</v>
      </c>
      <c r="C2335" s="27" t="s">
        <v>8341</v>
      </c>
      <c r="D2335" s="28">
        <v>2331</v>
      </c>
      <c r="E2335" s="27" t="s">
        <v>7035</v>
      </c>
      <c r="F2335" s="27" t="s">
        <v>7036</v>
      </c>
      <c r="G2335" s="29" t="s">
        <v>7037</v>
      </c>
      <c r="H2335" s="28">
        <v>82100</v>
      </c>
      <c r="I2335" s="29" t="s">
        <v>133</v>
      </c>
      <c r="J2335" s="29" t="s">
        <v>134</v>
      </c>
      <c r="K2335" s="30">
        <v>0</v>
      </c>
      <c r="L2335" s="30">
        <v>0</v>
      </c>
    </row>
    <row r="2336" spans="2:13" x14ac:dyDescent="0.35">
      <c r="B2336" s="27" t="s">
        <v>12737</v>
      </c>
      <c r="C2336" s="27" t="s">
        <v>8341</v>
      </c>
      <c r="D2336" s="28">
        <v>2332</v>
      </c>
      <c r="E2336" s="27" t="s">
        <v>7038</v>
      </c>
      <c r="F2336" s="27" t="s">
        <v>7039</v>
      </c>
      <c r="G2336" s="29" t="s">
        <v>7040</v>
      </c>
      <c r="H2336" s="28">
        <v>29240</v>
      </c>
      <c r="I2336" s="29" t="s">
        <v>13238</v>
      </c>
      <c r="J2336" s="45" t="s">
        <v>4883</v>
      </c>
      <c r="K2336" s="30">
        <v>0</v>
      </c>
      <c r="L2336" s="30">
        <v>0</v>
      </c>
    </row>
    <row r="2337" spans="2:13" x14ac:dyDescent="0.35">
      <c r="B2337" s="27" t="s">
        <v>12738</v>
      </c>
      <c r="C2337" s="27" t="s">
        <v>8341</v>
      </c>
      <c r="D2337" s="28">
        <v>2333</v>
      </c>
      <c r="E2337" s="27" t="s">
        <v>7041</v>
      </c>
      <c r="F2337" s="27" t="s">
        <v>7042</v>
      </c>
      <c r="G2337" s="29" t="s">
        <v>6458</v>
      </c>
      <c r="H2337" s="28">
        <v>22000</v>
      </c>
      <c r="I2337" s="29" t="s">
        <v>6146</v>
      </c>
      <c r="J2337" s="29" t="s">
        <v>5287</v>
      </c>
      <c r="K2337" s="30">
        <v>0</v>
      </c>
      <c r="L2337" s="30">
        <v>0</v>
      </c>
    </row>
    <row r="2338" spans="2:13" x14ac:dyDescent="0.35">
      <c r="B2338" s="27" t="s">
        <v>12739</v>
      </c>
      <c r="C2338" s="27" t="s">
        <v>8341</v>
      </c>
      <c r="D2338" s="28">
        <v>2334</v>
      </c>
      <c r="E2338" s="27" t="s">
        <v>7043</v>
      </c>
      <c r="F2338" s="27" t="s">
        <v>7044</v>
      </c>
      <c r="G2338" s="29" t="s">
        <v>4736</v>
      </c>
      <c r="H2338" s="28" t="s">
        <v>7045</v>
      </c>
      <c r="I2338" s="29" t="s">
        <v>7046</v>
      </c>
      <c r="J2338" s="45" t="s">
        <v>4468</v>
      </c>
      <c r="K2338" s="30">
        <v>0</v>
      </c>
      <c r="L2338" s="30">
        <v>0</v>
      </c>
    </row>
    <row r="2339" spans="2:13" x14ac:dyDescent="0.35">
      <c r="B2339" s="27" t="s">
        <v>10718</v>
      </c>
      <c r="C2339" s="27" t="s">
        <v>8341</v>
      </c>
      <c r="D2339" s="28">
        <v>2335</v>
      </c>
      <c r="E2339" s="27" t="s">
        <v>7047</v>
      </c>
      <c r="F2339" s="27" t="s">
        <v>7048</v>
      </c>
      <c r="G2339" s="29" t="s">
        <v>7049</v>
      </c>
      <c r="H2339" s="28">
        <v>53150</v>
      </c>
      <c r="I2339" s="29" t="s">
        <v>2829</v>
      </c>
      <c r="J2339" s="29" t="s">
        <v>8312</v>
      </c>
      <c r="K2339" s="30">
        <v>0</v>
      </c>
      <c r="L2339" s="30">
        <v>1</v>
      </c>
      <c r="M2339" s="30">
        <v>1</v>
      </c>
    </row>
    <row r="2340" spans="2:13" x14ac:dyDescent="0.35">
      <c r="B2340" s="27" t="s">
        <v>12740</v>
      </c>
      <c r="C2340" s="27" t="s">
        <v>8341</v>
      </c>
      <c r="D2340" s="28">
        <v>2336</v>
      </c>
      <c r="E2340" s="27" t="s">
        <v>7050</v>
      </c>
      <c r="F2340" s="27" t="s">
        <v>7051</v>
      </c>
      <c r="G2340" s="29" t="s">
        <v>7052</v>
      </c>
      <c r="H2340" s="28">
        <v>97128</v>
      </c>
      <c r="I2340" s="29" t="s">
        <v>6371</v>
      </c>
      <c r="J2340" s="29" t="s">
        <v>6372</v>
      </c>
      <c r="K2340" s="30">
        <v>0</v>
      </c>
      <c r="L2340" s="30">
        <v>0</v>
      </c>
    </row>
    <row r="2341" spans="2:13" x14ac:dyDescent="0.35">
      <c r="B2341" s="27" t="s">
        <v>12741</v>
      </c>
      <c r="C2341" s="27" t="s">
        <v>8341</v>
      </c>
      <c r="D2341" s="28">
        <v>2337</v>
      </c>
      <c r="E2341" s="27" t="s">
        <v>7053</v>
      </c>
      <c r="F2341" s="27" t="s">
        <v>7054</v>
      </c>
      <c r="G2341" s="29" t="s">
        <v>7055</v>
      </c>
      <c r="H2341" s="28">
        <v>97130</v>
      </c>
      <c r="I2341" s="29" t="s">
        <v>6371</v>
      </c>
      <c r="J2341" s="29" t="s">
        <v>6372</v>
      </c>
      <c r="K2341" s="30">
        <v>0</v>
      </c>
      <c r="L2341" s="30">
        <v>0</v>
      </c>
    </row>
    <row r="2342" spans="2:13" x14ac:dyDescent="0.35">
      <c r="B2342" s="27" t="s">
        <v>12742</v>
      </c>
      <c r="C2342" s="27" t="s">
        <v>8341</v>
      </c>
      <c r="D2342" s="28">
        <v>2338</v>
      </c>
      <c r="E2342" s="27" t="s">
        <v>7056</v>
      </c>
      <c r="F2342" s="27" t="s">
        <v>7057</v>
      </c>
      <c r="G2342" s="29" t="s">
        <v>7058</v>
      </c>
      <c r="H2342" s="28">
        <v>37359</v>
      </c>
      <c r="I2342" s="29" t="s">
        <v>102</v>
      </c>
      <c r="J2342" s="29" t="s">
        <v>103</v>
      </c>
      <c r="K2342" s="30">
        <v>0</v>
      </c>
      <c r="L2342" s="30">
        <v>0</v>
      </c>
    </row>
    <row r="2343" spans="2:13" x14ac:dyDescent="0.35">
      <c r="B2343" s="27" t="s">
        <v>12743</v>
      </c>
      <c r="C2343" s="27" t="s">
        <v>8341</v>
      </c>
      <c r="D2343" s="28">
        <v>2339</v>
      </c>
      <c r="E2343" s="27" t="s">
        <v>7059</v>
      </c>
      <c r="F2343" s="27" t="s">
        <v>7060</v>
      </c>
      <c r="G2343" s="29" t="s">
        <v>7061</v>
      </c>
      <c r="H2343" s="28">
        <v>22200</v>
      </c>
      <c r="I2343" s="29" t="s">
        <v>6146</v>
      </c>
      <c r="J2343" s="29" t="s">
        <v>5287</v>
      </c>
      <c r="K2343" s="30">
        <v>0</v>
      </c>
      <c r="L2343" s="30">
        <v>0</v>
      </c>
    </row>
    <row r="2344" spans="2:13" x14ac:dyDescent="0.35">
      <c r="B2344" s="27" t="s">
        <v>12744</v>
      </c>
      <c r="C2344" s="27" t="s">
        <v>8341</v>
      </c>
      <c r="D2344" s="28">
        <v>2340</v>
      </c>
      <c r="E2344" s="27" t="s">
        <v>7062</v>
      </c>
      <c r="F2344" s="27" t="s">
        <v>7063</v>
      </c>
      <c r="G2344" s="29" t="s">
        <v>7064</v>
      </c>
      <c r="H2344" s="28">
        <v>76160</v>
      </c>
      <c r="I2344" s="29" t="s">
        <v>3635</v>
      </c>
      <c r="J2344" s="29" t="s">
        <v>155</v>
      </c>
      <c r="K2344" s="30">
        <v>0</v>
      </c>
      <c r="L2344" s="30">
        <v>0</v>
      </c>
    </row>
    <row r="2345" spans="2:13" x14ac:dyDescent="0.35">
      <c r="B2345" s="27" t="s">
        <v>12745</v>
      </c>
      <c r="C2345" s="27" t="s">
        <v>8341</v>
      </c>
      <c r="D2345" s="28">
        <v>2341</v>
      </c>
      <c r="E2345" s="27" t="s">
        <v>7065</v>
      </c>
      <c r="F2345" s="27" t="s">
        <v>7066</v>
      </c>
      <c r="G2345" s="29" t="s">
        <v>7067</v>
      </c>
      <c r="H2345" s="28" t="s">
        <v>7068</v>
      </c>
      <c r="I2345" s="29" t="s">
        <v>303</v>
      </c>
      <c r="J2345" s="29" t="s">
        <v>150</v>
      </c>
      <c r="K2345" s="30">
        <v>0</v>
      </c>
      <c r="L2345" s="30">
        <v>0</v>
      </c>
    </row>
    <row r="2346" spans="2:13" x14ac:dyDescent="0.35">
      <c r="B2346" s="27" t="s">
        <v>12746</v>
      </c>
      <c r="C2346" s="27" t="s">
        <v>8341</v>
      </c>
      <c r="D2346" s="28">
        <v>2342</v>
      </c>
      <c r="E2346" s="27" t="s">
        <v>7069</v>
      </c>
      <c r="F2346" s="27" t="s">
        <v>7070</v>
      </c>
      <c r="G2346" s="29" t="s">
        <v>7071</v>
      </c>
      <c r="H2346" s="28">
        <v>64346</v>
      </c>
      <c r="I2346" s="29" t="s">
        <v>1205</v>
      </c>
      <c r="J2346" s="29" t="s">
        <v>1201</v>
      </c>
      <c r="K2346" s="30">
        <v>0</v>
      </c>
      <c r="L2346" s="30">
        <v>0</v>
      </c>
    </row>
    <row r="2347" spans="2:13" x14ac:dyDescent="0.35">
      <c r="B2347" s="27" t="s">
        <v>12747</v>
      </c>
      <c r="C2347" s="27" t="s">
        <v>8341</v>
      </c>
      <c r="D2347" s="28">
        <v>2343</v>
      </c>
      <c r="E2347" s="27" t="s">
        <v>7072</v>
      </c>
      <c r="F2347" s="27" t="s">
        <v>7073</v>
      </c>
      <c r="G2347" s="29" t="s">
        <v>7074</v>
      </c>
      <c r="H2347" s="28">
        <v>64349</v>
      </c>
      <c r="I2347" s="29" t="s">
        <v>1205</v>
      </c>
      <c r="J2347" s="29" t="s">
        <v>1201</v>
      </c>
      <c r="K2347" s="30">
        <v>0</v>
      </c>
      <c r="L2347" s="30">
        <v>0</v>
      </c>
    </row>
    <row r="2348" spans="2:13" x14ac:dyDescent="0.35">
      <c r="B2348" s="27" t="s">
        <v>12748</v>
      </c>
      <c r="C2348" s="27" t="s">
        <v>8341</v>
      </c>
      <c r="D2348" s="28">
        <v>2344</v>
      </c>
      <c r="E2348" s="27" t="s">
        <v>7075</v>
      </c>
      <c r="F2348" s="27" t="s">
        <v>7076</v>
      </c>
      <c r="G2348" s="29" t="s">
        <v>7077</v>
      </c>
      <c r="H2348" s="28" t="s">
        <v>7078</v>
      </c>
      <c r="I2348" s="29" t="s">
        <v>7079</v>
      </c>
      <c r="J2348" s="29" t="s">
        <v>698</v>
      </c>
      <c r="K2348" s="30">
        <v>0</v>
      </c>
      <c r="L2348" s="30">
        <v>0</v>
      </c>
    </row>
    <row r="2349" spans="2:13" x14ac:dyDescent="0.35">
      <c r="B2349" s="27" t="s">
        <v>12749</v>
      </c>
      <c r="C2349" s="27" t="s">
        <v>8341</v>
      </c>
      <c r="D2349" s="28">
        <v>2345</v>
      </c>
      <c r="E2349" s="27" t="s">
        <v>7080</v>
      </c>
      <c r="F2349" s="27" t="s">
        <v>7081</v>
      </c>
      <c r="G2349" s="29" t="s">
        <v>7082</v>
      </c>
      <c r="H2349" s="28">
        <v>52220</v>
      </c>
      <c r="I2349" s="29" t="s">
        <v>7083</v>
      </c>
      <c r="J2349" s="29" t="s">
        <v>8312</v>
      </c>
      <c r="K2349" s="30">
        <v>0</v>
      </c>
      <c r="L2349" s="30">
        <v>0</v>
      </c>
    </row>
    <row r="2350" spans="2:13" x14ac:dyDescent="0.35">
      <c r="B2350" s="27" t="s">
        <v>12750</v>
      </c>
      <c r="C2350" s="27" t="s">
        <v>8341</v>
      </c>
      <c r="D2350" s="28">
        <v>2346</v>
      </c>
      <c r="E2350" s="27" t="s">
        <v>7084</v>
      </c>
      <c r="F2350" s="27" t="s">
        <v>7085</v>
      </c>
      <c r="G2350" s="29" t="s">
        <v>7086</v>
      </c>
      <c r="H2350" s="28">
        <v>72580</v>
      </c>
      <c r="I2350" s="29" t="s">
        <v>599</v>
      </c>
      <c r="J2350" s="29" t="s">
        <v>599</v>
      </c>
      <c r="K2350" s="30">
        <v>0</v>
      </c>
      <c r="L2350" s="30">
        <v>0</v>
      </c>
    </row>
    <row r="2351" spans="2:13" x14ac:dyDescent="0.35">
      <c r="B2351" s="27" t="s">
        <v>12751</v>
      </c>
      <c r="C2351" s="27" t="s">
        <v>8341</v>
      </c>
      <c r="D2351" s="28">
        <v>2347</v>
      </c>
      <c r="E2351" s="27" t="s">
        <v>7087</v>
      </c>
      <c r="F2351" s="27" t="s">
        <v>7088</v>
      </c>
      <c r="G2351" s="29" t="s">
        <v>7089</v>
      </c>
      <c r="H2351" s="28">
        <v>54870</v>
      </c>
      <c r="I2351" s="29" t="s">
        <v>3928</v>
      </c>
      <c r="J2351" s="29" t="s">
        <v>8312</v>
      </c>
      <c r="K2351" s="30">
        <v>0</v>
      </c>
      <c r="L2351" s="30">
        <v>0</v>
      </c>
    </row>
    <row r="2352" spans="2:13" x14ac:dyDescent="0.35">
      <c r="B2352" s="27" t="s">
        <v>10373</v>
      </c>
      <c r="C2352" s="27" t="s">
        <v>8341</v>
      </c>
      <c r="D2352" s="28">
        <v>2348</v>
      </c>
      <c r="E2352" s="27" t="s">
        <v>7090</v>
      </c>
      <c r="F2352" s="27" t="s">
        <v>7091</v>
      </c>
      <c r="G2352" s="29" t="s">
        <v>7092</v>
      </c>
      <c r="H2352" s="28">
        <v>97070</v>
      </c>
      <c r="I2352" s="29" t="s">
        <v>6371</v>
      </c>
      <c r="J2352" s="29" t="s">
        <v>6372</v>
      </c>
      <c r="K2352" s="30">
        <v>0</v>
      </c>
      <c r="L2352" s="30">
        <v>1</v>
      </c>
      <c r="M2352" s="30">
        <v>1</v>
      </c>
    </row>
    <row r="2353" spans="2:13" x14ac:dyDescent="0.35">
      <c r="B2353" s="27" t="s">
        <v>12752</v>
      </c>
      <c r="C2353" s="27" t="s">
        <v>8341</v>
      </c>
      <c r="D2353" s="28">
        <v>2349</v>
      </c>
      <c r="E2353" s="27" t="s">
        <v>7093</v>
      </c>
      <c r="F2353" s="27" t="s">
        <v>7094</v>
      </c>
      <c r="G2353" s="29" t="s">
        <v>7095</v>
      </c>
      <c r="H2353" s="28">
        <v>76146</v>
      </c>
      <c r="I2353" s="29" t="s">
        <v>3635</v>
      </c>
      <c r="J2353" s="29" t="s">
        <v>155</v>
      </c>
      <c r="K2353" s="30">
        <v>0</v>
      </c>
      <c r="L2353" s="30">
        <v>0</v>
      </c>
    </row>
    <row r="2354" spans="2:13" x14ac:dyDescent="0.35">
      <c r="B2354" s="27" t="s">
        <v>12753</v>
      </c>
      <c r="C2354" s="27" t="s">
        <v>8341</v>
      </c>
      <c r="D2354" s="28">
        <v>2350</v>
      </c>
      <c r="E2354" s="27" t="s">
        <v>7096</v>
      </c>
      <c r="F2354" s="27" t="s">
        <v>7097</v>
      </c>
      <c r="G2354" s="29" t="s">
        <v>7098</v>
      </c>
      <c r="H2354" s="28">
        <v>33730</v>
      </c>
      <c r="I2354" s="29" t="s">
        <v>3200</v>
      </c>
      <c r="J2354" s="29" t="s">
        <v>2634</v>
      </c>
      <c r="K2354" s="30">
        <v>0</v>
      </c>
      <c r="L2354" s="30">
        <v>0</v>
      </c>
    </row>
    <row r="2355" spans="2:13" x14ac:dyDescent="0.35">
      <c r="B2355" s="27" t="s">
        <v>9790</v>
      </c>
      <c r="C2355" s="27" t="s">
        <v>8341</v>
      </c>
      <c r="D2355" s="28">
        <v>2351</v>
      </c>
      <c r="E2355" s="27" t="s">
        <v>7099</v>
      </c>
      <c r="F2355" s="27" t="s">
        <v>7100</v>
      </c>
      <c r="G2355" s="29" t="s">
        <v>7101</v>
      </c>
      <c r="H2355" s="28">
        <v>62388</v>
      </c>
      <c r="I2355" s="29" t="s">
        <v>2466</v>
      </c>
      <c r="J2355" s="29" t="s">
        <v>165</v>
      </c>
      <c r="K2355" s="30">
        <v>0</v>
      </c>
      <c r="L2355" s="30">
        <v>1</v>
      </c>
      <c r="M2355" s="30">
        <v>1</v>
      </c>
    </row>
    <row r="2356" spans="2:13" x14ac:dyDescent="0.35">
      <c r="B2356" s="27" t="s">
        <v>12754</v>
      </c>
      <c r="C2356" s="27" t="s">
        <v>8341</v>
      </c>
      <c r="D2356" s="28">
        <v>2352</v>
      </c>
      <c r="E2356" s="27" t="s">
        <v>7102</v>
      </c>
      <c r="F2356" s="27" t="s">
        <v>7103</v>
      </c>
      <c r="G2356" s="29" t="s">
        <v>7104</v>
      </c>
      <c r="H2356" s="28">
        <v>45190</v>
      </c>
      <c r="I2356" s="29" t="s">
        <v>10</v>
      </c>
      <c r="J2356" s="29" t="s">
        <v>11</v>
      </c>
      <c r="K2356" s="30">
        <v>1</v>
      </c>
      <c r="L2356" s="30">
        <v>0</v>
      </c>
    </row>
    <row r="2357" spans="2:13" x14ac:dyDescent="0.35">
      <c r="B2357" s="27" t="s">
        <v>12755</v>
      </c>
      <c r="C2357" s="27" t="s">
        <v>8341</v>
      </c>
      <c r="D2357" s="28">
        <v>2353</v>
      </c>
      <c r="E2357" s="27" t="s">
        <v>7105</v>
      </c>
      <c r="F2357" s="27" t="s">
        <v>7106</v>
      </c>
      <c r="G2357" s="29" t="s">
        <v>7107</v>
      </c>
      <c r="H2357" s="28">
        <v>76220</v>
      </c>
      <c r="I2357" s="29" t="s">
        <v>3635</v>
      </c>
      <c r="J2357" s="29" t="s">
        <v>155</v>
      </c>
      <c r="K2357" s="30">
        <v>0</v>
      </c>
      <c r="L2357" s="30">
        <v>0</v>
      </c>
    </row>
    <row r="2358" spans="2:13" x14ac:dyDescent="0.35">
      <c r="B2358" s="27" t="s">
        <v>12756</v>
      </c>
      <c r="C2358" s="27" t="s">
        <v>8341</v>
      </c>
      <c r="D2358" s="28">
        <v>2354</v>
      </c>
      <c r="E2358" s="27" t="s">
        <v>7108</v>
      </c>
      <c r="F2358" s="27" t="s">
        <v>7109</v>
      </c>
      <c r="G2358" s="29" t="s">
        <v>4736</v>
      </c>
      <c r="H2358" s="28">
        <v>37980</v>
      </c>
      <c r="I2358" s="29" t="s">
        <v>3539</v>
      </c>
      <c r="J2358" s="29" t="s">
        <v>103</v>
      </c>
      <c r="K2358" s="30">
        <v>0</v>
      </c>
      <c r="L2358" s="30">
        <v>0</v>
      </c>
    </row>
    <row r="2359" spans="2:13" x14ac:dyDescent="0.35">
      <c r="B2359" s="27" t="s">
        <v>12757</v>
      </c>
      <c r="C2359" s="27" t="s">
        <v>8341</v>
      </c>
      <c r="D2359" s="28">
        <v>2355</v>
      </c>
      <c r="E2359" s="27" t="s">
        <v>7110</v>
      </c>
      <c r="F2359" s="27" t="s">
        <v>7111</v>
      </c>
      <c r="G2359" s="29" t="s">
        <v>7112</v>
      </c>
      <c r="H2359" s="28" t="s">
        <v>7113</v>
      </c>
      <c r="I2359" s="29" t="s">
        <v>7114</v>
      </c>
      <c r="J2359" s="29" t="s">
        <v>174</v>
      </c>
      <c r="K2359" s="30">
        <v>0</v>
      </c>
      <c r="L2359" s="30">
        <v>0</v>
      </c>
    </row>
    <row r="2360" spans="2:13" x14ac:dyDescent="0.35">
      <c r="B2360" s="27" t="s">
        <v>12758</v>
      </c>
      <c r="C2360" s="27" t="s">
        <v>8341</v>
      </c>
      <c r="D2360" s="28">
        <v>2356</v>
      </c>
      <c r="E2360" s="27" t="s">
        <v>7115</v>
      </c>
      <c r="F2360" s="27" t="s">
        <v>7116</v>
      </c>
      <c r="G2360" s="29" t="s">
        <v>7117</v>
      </c>
      <c r="H2360" s="28">
        <v>21090</v>
      </c>
      <c r="I2360" s="29" t="s">
        <v>5575</v>
      </c>
      <c r="J2360" s="29" t="s">
        <v>5287</v>
      </c>
      <c r="K2360" s="30">
        <v>0</v>
      </c>
      <c r="L2360" s="30">
        <v>0</v>
      </c>
    </row>
    <row r="2361" spans="2:13" x14ac:dyDescent="0.35">
      <c r="B2361" s="27" t="s">
        <v>12759</v>
      </c>
      <c r="C2361" s="27" t="s">
        <v>8341</v>
      </c>
      <c r="D2361" s="28">
        <v>2357</v>
      </c>
      <c r="E2361" s="27" t="s">
        <v>7118</v>
      </c>
      <c r="F2361" s="27" t="s">
        <v>7119</v>
      </c>
      <c r="G2361" s="29" t="s">
        <v>4736</v>
      </c>
      <c r="H2361" s="28">
        <v>86220</v>
      </c>
      <c r="I2361" s="29" t="s">
        <v>7120</v>
      </c>
      <c r="J2361" s="45" t="s">
        <v>4468</v>
      </c>
      <c r="K2361" s="30">
        <v>0</v>
      </c>
      <c r="L2361" s="30">
        <v>0</v>
      </c>
    </row>
    <row r="2362" spans="2:13" x14ac:dyDescent="0.35">
      <c r="B2362" s="27" t="s">
        <v>12760</v>
      </c>
      <c r="C2362" s="27" t="s">
        <v>8341</v>
      </c>
      <c r="D2362" s="28">
        <v>2358</v>
      </c>
      <c r="E2362" s="27" t="s">
        <v>7121</v>
      </c>
      <c r="F2362" s="27" t="s">
        <v>7122</v>
      </c>
      <c r="G2362" s="29" t="s">
        <v>7123</v>
      </c>
      <c r="H2362" s="28">
        <v>83280</v>
      </c>
      <c r="I2362" s="29" t="s">
        <v>6324</v>
      </c>
      <c r="J2362" s="29" t="s">
        <v>2989</v>
      </c>
      <c r="K2362" s="30">
        <v>0</v>
      </c>
      <c r="L2362" s="30">
        <v>0</v>
      </c>
    </row>
    <row r="2363" spans="2:13" x14ac:dyDescent="0.35">
      <c r="B2363" s="27" t="s">
        <v>8380</v>
      </c>
      <c r="C2363" s="27" t="s">
        <v>8341</v>
      </c>
      <c r="D2363" s="28">
        <v>2359</v>
      </c>
      <c r="E2363" s="27" t="s">
        <v>7124</v>
      </c>
      <c r="F2363" s="27" t="s">
        <v>7125</v>
      </c>
      <c r="G2363" s="29" t="s">
        <v>7126</v>
      </c>
      <c r="H2363" s="28">
        <v>97204</v>
      </c>
      <c r="I2363" s="29" t="s">
        <v>6371</v>
      </c>
      <c r="J2363" s="29" t="s">
        <v>6372</v>
      </c>
      <c r="K2363" s="30">
        <v>0</v>
      </c>
      <c r="L2363" s="30">
        <v>1</v>
      </c>
      <c r="M2363" s="30">
        <v>1</v>
      </c>
    </row>
    <row r="2364" spans="2:13" x14ac:dyDescent="0.35">
      <c r="B2364" s="27" t="s">
        <v>10748</v>
      </c>
      <c r="C2364" s="27" t="s">
        <v>8341</v>
      </c>
      <c r="D2364" s="28">
        <v>2360</v>
      </c>
      <c r="E2364" s="27" t="s">
        <v>7127</v>
      </c>
      <c r="F2364" s="27" t="s">
        <v>7128</v>
      </c>
      <c r="G2364" s="29" t="s">
        <v>7129</v>
      </c>
      <c r="H2364" s="28">
        <v>97220</v>
      </c>
      <c r="I2364" s="29" t="s">
        <v>6371</v>
      </c>
      <c r="J2364" s="29" t="s">
        <v>6372</v>
      </c>
      <c r="K2364" s="30">
        <v>0</v>
      </c>
      <c r="L2364" s="30">
        <v>1</v>
      </c>
      <c r="M2364" s="30">
        <v>1</v>
      </c>
    </row>
    <row r="2365" spans="2:13" x14ac:dyDescent="0.35">
      <c r="B2365" s="27" t="s">
        <v>12761</v>
      </c>
      <c r="C2365" s="27" t="s">
        <v>8341</v>
      </c>
      <c r="D2365" s="28">
        <v>2361</v>
      </c>
      <c r="E2365" s="27" t="s">
        <v>7130</v>
      </c>
      <c r="F2365" s="27" t="s">
        <v>7131</v>
      </c>
      <c r="G2365" s="29" t="s">
        <v>7132</v>
      </c>
      <c r="H2365" s="28">
        <v>77535</v>
      </c>
      <c r="I2365" s="29" t="s">
        <v>6356</v>
      </c>
      <c r="J2365" s="29" t="s">
        <v>6357</v>
      </c>
      <c r="K2365" s="30">
        <v>0</v>
      </c>
      <c r="L2365" s="30">
        <v>0</v>
      </c>
    </row>
    <row r="2366" spans="2:13" x14ac:dyDescent="0.35">
      <c r="B2366" s="27" t="s">
        <v>12762</v>
      </c>
      <c r="C2366" s="27" t="s">
        <v>8341</v>
      </c>
      <c r="D2366" s="28">
        <v>2362</v>
      </c>
      <c r="E2366" s="27" t="s">
        <v>7133</v>
      </c>
      <c r="F2366" s="27" t="s">
        <v>7134</v>
      </c>
      <c r="G2366" s="29" t="s">
        <v>7135</v>
      </c>
      <c r="H2366" s="28">
        <v>84623</v>
      </c>
      <c r="I2366" s="29" t="s">
        <v>7136</v>
      </c>
      <c r="J2366" s="29" t="s">
        <v>2989</v>
      </c>
      <c r="K2366" s="30">
        <v>0</v>
      </c>
      <c r="L2366" s="30">
        <v>0</v>
      </c>
    </row>
    <row r="2367" spans="2:13" x14ac:dyDescent="0.35">
      <c r="B2367" s="27" t="s">
        <v>12763</v>
      </c>
      <c r="C2367" s="27" t="s">
        <v>8341</v>
      </c>
      <c r="D2367" s="28">
        <v>2363</v>
      </c>
      <c r="E2367" s="27" t="s">
        <v>7137</v>
      </c>
      <c r="F2367" s="27" t="s">
        <v>7138</v>
      </c>
      <c r="G2367" s="29" t="s">
        <v>3199</v>
      </c>
      <c r="H2367" s="28">
        <v>30000</v>
      </c>
      <c r="I2367" s="29" t="s">
        <v>7139</v>
      </c>
      <c r="J2367" s="45" t="s">
        <v>4883</v>
      </c>
      <c r="K2367" s="30">
        <v>0</v>
      </c>
      <c r="L2367" s="30">
        <v>0</v>
      </c>
    </row>
    <row r="2368" spans="2:13" x14ac:dyDescent="0.35">
      <c r="B2368" s="27" t="s">
        <v>12764</v>
      </c>
      <c r="C2368" s="27" t="s">
        <v>8341</v>
      </c>
      <c r="D2368" s="28">
        <v>2364</v>
      </c>
      <c r="E2368" s="27" t="s">
        <v>7140</v>
      </c>
      <c r="F2368" s="27" t="s">
        <v>7141</v>
      </c>
      <c r="G2368" s="29" t="s">
        <v>3199</v>
      </c>
      <c r="H2368" s="28">
        <v>86400</v>
      </c>
      <c r="I2368" s="29" t="s">
        <v>7010</v>
      </c>
      <c r="J2368" s="45" t="s">
        <v>4468</v>
      </c>
      <c r="K2368" s="30">
        <v>0</v>
      </c>
      <c r="L2368" s="30">
        <v>0</v>
      </c>
    </row>
    <row r="2369" spans="2:13" x14ac:dyDescent="0.35">
      <c r="B2369" s="27" t="s">
        <v>12765</v>
      </c>
      <c r="C2369" s="27" t="s">
        <v>8341</v>
      </c>
      <c r="D2369" s="28">
        <v>2365</v>
      </c>
      <c r="E2369" s="27" t="s">
        <v>7142</v>
      </c>
      <c r="F2369" s="27" t="s">
        <v>7143</v>
      </c>
      <c r="G2369" s="29" t="s">
        <v>7144</v>
      </c>
      <c r="H2369" s="28">
        <v>32380</v>
      </c>
      <c r="I2369" s="29" t="s">
        <v>4298</v>
      </c>
      <c r="J2369" s="29" t="s">
        <v>2634</v>
      </c>
      <c r="K2369" s="30">
        <v>0</v>
      </c>
      <c r="L2369" s="30">
        <v>0</v>
      </c>
    </row>
    <row r="2370" spans="2:13" x14ac:dyDescent="0.35">
      <c r="B2370" s="27" t="s">
        <v>12766</v>
      </c>
      <c r="C2370" s="27" t="s">
        <v>8341</v>
      </c>
      <c r="D2370" s="28">
        <v>2366</v>
      </c>
      <c r="E2370" s="27" t="s">
        <v>7145</v>
      </c>
      <c r="F2370" s="27" t="s">
        <v>7146</v>
      </c>
      <c r="G2370" s="29" t="s">
        <v>7147</v>
      </c>
      <c r="H2370" s="28">
        <v>37218</v>
      </c>
      <c r="I2370" s="29" t="s">
        <v>102</v>
      </c>
      <c r="J2370" s="29" t="s">
        <v>103</v>
      </c>
      <c r="K2370" s="30">
        <v>0</v>
      </c>
      <c r="L2370" s="30">
        <v>0</v>
      </c>
    </row>
    <row r="2371" spans="2:13" x14ac:dyDescent="0.35">
      <c r="B2371" s="27" t="s">
        <v>10386</v>
      </c>
      <c r="C2371" s="27" t="s">
        <v>8341</v>
      </c>
      <c r="D2371" s="28">
        <v>2367</v>
      </c>
      <c r="E2371" s="27" t="s">
        <v>7148</v>
      </c>
      <c r="F2371" s="27" t="s">
        <v>7149</v>
      </c>
      <c r="G2371" s="29" t="s">
        <v>6275</v>
      </c>
      <c r="H2371" s="28">
        <v>21240</v>
      </c>
      <c r="I2371" s="29" t="s">
        <v>5575</v>
      </c>
      <c r="J2371" s="29" t="s">
        <v>5287</v>
      </c>
      <c r="K2371" s="30">
        <v>0</v>
      </c>
      <c r="L2371" s="30">
        <v>1</v>
      </c>
      <c r="M2371" s="30">
        <v>1</v>
      </c>
    </row>
    <row r="2372" spans="2:13" x14ac:dyDescent="0.35">
      <c r="B2372" s="27" t="s">
        <v>12767</v>
      </c>
      <c r="C2372" s="27" t="s">
        <v>8341</v>
      </c>
      <c r="D2372" s="28">
        <v>2368</v>
      </c>
      <c r="E2372" s="27" t="s">
        <v>7150</v>
      </c>
      <c r="F2372" s="27" t="s">
        <v>7151</v>
      </c>
      <c r="G2372" s="29" t="s">
        <v>6401</v>
      </c>
      <c r="H2372" s="28">
        <v>21370</v>
      </c>
      <c r="I2372" s="29" t="s">
        <v>5575</v>
      </c>
      <c r="J2372" s="29" t="s">
        <v>5287</v>
      </c>
      <c r="K2372" s="30">
        <v>0</v>
      </c>
      <c r="L2372" s="30">
        <v>0</v>
      </c>
    </row>
    <row r="2373" spans="2:13" x14ac:dyDescent="0.35">
      <c r="B2373" s="27" t="s">
        <v>12768</v>
      </c>
      <c r="C2373" s="27" t="s">
        <v>8341</v>
      </c>
      <c r="D2373" s="28">
        <v>2369</v>
      </c>
      <c r="E2373" s="27" t="s">
        <v>7152</v>
      </c>
      <c r="F2373" s="27" t="s">
        <v>7153</v>
      </c>
      <c r="G2373" s="29" t="s">
        <v>7154</v>
      </c>
      <c r="H2373" s="28">
        <v>86246</v>
      </c>
      <c r="I2373" s="29" t="s">
        <v>5748</v>
      </c>
      <c r="J2373" s="45" t="s">
        <v>4468</v>
      </c>
      <c r="K2373" s="30">
        <v>0</v>
      </c>
      <c r="L2373" s="30">
        <v>0</v>
      </c>
    </row>
    <row r="2374" spans="2:13" x14ac:dyDescent="0.35">
      <c r="B2374" s="27" t="s">
        <v>12769</v>
      </c>
      <c r="C2374" s="27" t="s">
        <v>8341</v>
      </c>
      <c r="D2374" s="28">
        <v>2370</v>
      </c>
      <c r="E2374" s="27" t="s">
        <v>7155</v>
      </c>
      <c r="F2374" s="27" t="s">
        <v>7156</v>
      </c>
      <c r="G2374" s="29" t="s">
        <v>7157</v>
      </c>
      <c r="H2374" s="28">
        <v>86801</v>
      </c>
      <c r="I2374" s="29" t="s">
        <v>7158</v>
      </c>
      <c r="J2374" s="45" t="s">
        <v>4468</v>
      </c>
      <c r="K2374" s="30">
        <v>0</v>
      </c>
      <c r="L2374" s="30">
        <v>0</v>
      </c>
    </row>
    <row r="2375" spans="2:13" x14ac:dyDescent="0.35">
      <c r="B2375" s="27" t="s">
        <v>9456</v>
      </c>
      <c r="C2375" s="27" t="s">
        <v>8341</v>
      </c>
      <c r="D2375" s="28">
        <v>2371</v>
      </c>
      <c r="E2375" s="27" t="s">
        <v>7159</v>
      </c>
      <c r="F2375" s="27" t="s">
        <v>7160</v>
      </c>
      <c r="G2375" s="29" t="s">
        <v>4736</v>
      </c>
      <c r="H2375" s="28">
        <v>39000</v>
      </c>
      <c r="I2375" s="29" t="s">
        <v>7161</v>
      </c>
      <c r="J2375" s="29" t="s">
        <v>1485</v>
      </c>
      <c r="K2375" s="30">
        <v>0</v>
      </c>
      <c r="L2375" s="30">
        <v>1</v>
      </c>
      <c r="M2375" s="30">
        <v>1</v>
      </c>
    </row>
    <row r="2376" spans="2:13" x14ac:dyDescent="0.35">
      <c r="B2376" s="27" t="s">
        <v>12770</v>
      </c>
      <c r="C2376" s="27" t="s">
        <v>8341</v>
      </c>
      <c r="D2376" s="28">
        <v>2372</v>
      </c>
      <c r="E2376" s="27" t="s">
        <v>7162</v>
      </c>
      <c r="F2376" s="27" t="s">
        <v>7163</v>
      </c>
      <c r="G2376" s="29" t="s">
        <v>7164</v>
      </c>
      <c r="H2376" s="28">
        <v>88730</v>
      </c>
      <c r="I2376" s="29" t="s">
        <v>6170</v>
      </c>
      <c r="J2376" s="29" t="s">
        <v>1338</v>
      </c>
      <c r="K2376" s="30">
        <v>0</v>
      </c>
      <c r="L2376" s="30">
        <v>0</v>
      </c>
    </row>
    <row r="2377" spans="2:13" x14ac:dyDescent="0.35">
      <c r="B2377" s="27" t="s">
        <v>12771</v>
      </c>
      <c r="C2377" s="27" t="s">
        <v>8341</v>
      </c>
      <c r="D2377" s="28">
        <v>2373</v>
      </c>
      <c r="E2377" s="27" t="s">
        <v>7165</v>
      </c>
      <c r="F2377" s="27" t="s">
        <v>7166</v>
      </c>
      <c r="G2377" s="29" t="s">
        <v>7167</v>
      </c>
      <c r="H2377" s="28">
        <v>37905</v>
      </c>
      <c r="I2377" s="29" t="s">
        <v>856</v>
      </c>
      <c r="J2377" s="29" t="s">
        <v>103</v>
      </c>
      <c r="K2377" s="30">
        <v>0</v>
      </c>
      <c r="L2377" s="30">
        <v>0</v>
      </c>
    </row>
    <row r="2378" spans="2:13" x14ac:dyDescent="0.35">
      <c r="B2378" s="27" t="s">
        <v>12772</v>
      </c>
      <c r="C2378" s="27" t="s">
        <v>8341</v>
      </c>
      <c r="D2378" s="28">
        <v>2374</v>
      </c>
      <c r="E2378" s="27" t="s">
        <v>7168</v>
      </c>
      <c r="F2378" s="27" t="s">
        <v>7169</v>
      </c>
      <c r="G2378" s="29" t="s">
        <v>7170</v>
      </c>
      <c r="H2378" s="28">
        <v>45129</v>
      </c>
      <c r="I2378" s="29" t="s">
        <v>10</v>
      </c>
      <c r="J2378" s="29" t="s">
        <v>11</v>
      </c>
      <c r="K2378" s="30">
        <v>1</v>
      </c>
      <c r="L2378" s="30">
        <v>0</v>
      </c>
    </row>
    <row r="2379" spans="2:13" x14ac:dyDescent="0.35">
      <c r="B2379" s="27" t="s">
        <v>12773</v>
      </c>
      <c r="C2379" s="27" t="s">
        <v>8341</v>
      </c>
      <c r="D2379" s="28">
        <v>2375</v>
      </c>
      <c r="E2379" s="27" t="s">
        <v>7171</v>
      </c>
      <c r="F2379" s="27" t="s">
        <v>7172</v>
      </c>
      <c r="G2379" s="29" t="s">
        <v>7173</v>
      </c>
      <c r="H2379" s="28">
        <v>47400</v>
      </c>
      <c r="I2379" s="29" t="s">
        <v>130</v>
      </c>
      <c r="J2379" s="29" t="s">
        <v>11</v>
      </c>
      <c r="K2379" s="30">
        <v>0</v>
      </c>
      <c r="L2379" s="30">
        <v>0</v>
      </c>
    </row>
    <row r="2380" spans="2:13" x14ac:dyDescent="0.35">
      <c r="B2380" s="27" t="s">
        <v>12774</v>
      </c>
      <c r="C2380" s="27" t="s">
        <v>8341</v>
      </c>
      <c r="D2380" s="28">
        <v>2376</v>
      </c>
      <c r="E2380" s="27" t="s">
        <v>7174</v>
      </c>
      <c r="F2380" s="27" t="s">
        <v>7175</v>
      </c>
      <c r="G2380" s="29" t="s">
        <v>7176</v>
      </c>
      <c r="H2380" s="28">
        <v>85100</v>
      </c>
      <c r="I2380" s="29" t="s">
        <v>3593</v>
      </c>
      <c r="J2380" s="29" t="s">
        <v>2989</v>
      </c>
      <c r="K2380" s="30">
        <v>0</v>
      </c>
      <c r="L2380" s="30">
        <v>0</v>
      </c>
    </row>
    <row r="2381" spans="2:13" x14ac:dyDescent="0.35">
      <c r="B2381" s="27" t="s">
        <v>12775</v>
      </c>
      <c r="C2381" s="27" t="s">
        <v>8341</v>
      </c>
      <c r="D2381" s="28">
        <v>2377</v>
      </c>
      <c r="E2381" s="27" t="s">
        <v>7177</v>
      </c>
      <c r="F2381" s="27" t="s">
        <v>7178</v>
      </c>
      <c r="G2381" s="29" t="s">
        <v>7179</v>
      </c>
      <c r="H2381" s="28">
        <v>22800</v>
      </c>
      <c r="I2381" s="29" t="s">
        <v>8572</v>
      </c>
      <c r="J2381" s="29" t="s">
        <v>5287</v>
      </c>
      <c r="K2381" s="30">
        <v>0</v>
      </c>
      <c r="L2381" s="30">
        <v>0</v>
      </c>
    </row>
    <row r="2382" spans="2:13" x14ac:dyDescent="0.35">
      <c r="B2382" s="27" t="s">
        <v>12776</v>
      </c>
      <c r="C2382" s="27" t="s">
        <v>8341</v>
      </c>
      <c r="D2382" s="28">
        <v>2378</v>
      </c>
      <c r="E2382" s="27" t="s">
        <v>7180</v>
      </c>
      <c r="F2382" s="27" t="s">
        <v>7181</v>
      </c>
      <c r="G2382" s="29" t="s">
        <v>7182</v>
      </c>
      <c r="H2382" s="28">
        <v>85150</v>
      </c>
      <c r="I2382" s="29" t="s">
        <v>3593</v>
      </c>
      <c r="J2382" s="29" t="s">
        <v>2989</v>
      </c>
      <c r="K2382" s="30">
        <v>0</v>
      </c>
      <c r="L2382" s="30">
        <v>0</v>
      </c>
    </row>
    <row r="2383" spans="2:13" x14ac:dyDescent="0.35">
      <c r="B2383" s="27" t="s">
        <v>12777</v>
      </c>
      <c r="C2383" s="27" t="s">
        <v>8341</v>
      </c>
      <c r="D2383" s="28">
        <v>2379</v>
      </c>
      <c r="E2383" s="27" t="s">
        <v>7183</v>
      </c>
      <c r="F2383" s="27" t="s">
        <v>7184</v>
      </c>
      <c r="G2383" s="29" t="s">
        <v>7185</v>
      </c>
      <c r="H2383" s="28">
        <v>97128</v>
      </c>
      <c r="I2383" s="29" t="s">
        <v>6371</v>
      </c>
      <c r="J2383" s="29" t="s">
        <v>6372</v>
      </c>
      <c r="K2383" s="30">
        <v>0</v>
      </c>
      <c r="L2383" s="30">
        <v>0</v>
      </c>
    </row>
    <row r="2384" spans="2:13" x14ac:dyDescent="0.35">
      <c r="B2384" s="27" t="s">
        <v>12778</v>
      </c>
      <c r="C2384" s="27" t="s">
        <v>8341</v>
      </c>
      <c r="D2384" s="28">
        <v>2380</v>
      </c>
      <c r="E2384" s="27" t="s">
        <v>7186</v>
      </c>
      <c r="F2384" s="27" t="s">
        <v>7187</v>
      </c>
      <c r="G2384" s="29" t="s">
        <v>7188</v>
      </c>
      <c r="H2384" s="28">
        <v>97210</v>
      </c>
      <c r="I2384" s="29" t="s">
        <v>6371</v>
      </c>
      <c r="J2384" s="29" t="s">
        <v>6372</v>
      </c>
      <c r="K2384" s="30">
        <v>0</v>
      </c>
      <c r="L2384" s="30">
        <v>0</v>
      </c>
    </row>
    <row r="2385" spans="2:13" x14ac:dyDescent="0.35">
      <c r="B2385" s="27" t="s">
        <v>12779</v>
      </c>
      <c r="C2385" s="27" t="s">
        <v>8341</v>
      </c>
      <c r="D2385" s="28">
        <v>2381</v>
      </c>
      <c r="E2385" s="27" t="s">
        <v>7189</v>
      </c>
      <c r="F2385" s="27" t="s">
        <v>7190</v>
      </c>
      <c r="G2385" s="29" t="s">
        <v>7191</v>
      </c>
      <c r="H2385" s="28">
        <v>24197</v>
      </c>
      <c r="I2385" s="29" t="s">
        <v>7714</v>
      </c>
      <c r="J2385" s="29" t="s">
        <v>5673</v>
      </c>
      <c r="K2385" s="30">
        <v>0</v>
      </c>
      <c r="L2385" s="30">
        <v>0</v>
      </c>
    </row>
    <row r="2386" spans="2:13" x14ac:dyDescent="0.35">
      <c r="B2386" s="27" t="s">
        <v>12780</v>
      </c>
      <c r="C2386" s="27" t="s">
        <v>8341</v>
      </c>
      <c r="D2386" s="28">
        <v>2382</v>
      </c>
      <c r="E2386" s="27" t="s">
        <v>7192</v>
      </c>
      <c r="F2386" s="27" t="s">
        <v>7193</v>
      </c>
      <c r="G2386" s="29" t="s">
        <v>7194</v>
      </c>
      <c r="H2386" s="28">
        <v>32330</v>
      </c>
      <c r="I2386" s="29" t="s">
        <v>4298</v>
      </c>
      <c r="J2386" s="29" t="s">
        <v>2634</v>
      </c>
      <c r="K2386" s="30">
        <v>0</v>
      </c>
      <c r="L2386" s="30">
        <v>0</v>
      </c>
    </row>
    <row r="2387" spans="2:13" x14ac:dyDescent="0.35">
      <c r="B2387" s="27" t="s">
        <v>12781</v>
      </c>
      <c r="C2387" s="27" t="s">
        <v>8341</v>
      </c>
      <c r="D2387" s="28">
        <v>2383</v>
      </c>
      <c r="E2387" s="27" t="s">
        <v>7195</v>
      </c>
      <c r="F2387" s="27" t="s">
        <v>7196</v>
      </c>
      <c r="G2387" s="29" t="s">
        <v>7197</v>
      </c>
      <c r="H2387" s="28">
        <v>29017</v>
      </c>
      <c r="I2387" s="29" t="s">
        <v>6543</v>
      </c>
      <c r="J2387" s="45" t="s">
        <v>4883</v>
      </c>
      <c r="K2387" s="30">
        <v>0</v>
      </c>
      <c r="L2387" s="30">
        <v>0</v>
      </c>
    </row>
    <row r="2388" spans="2:13" x14ac:dyDescent="0.35">
      <c r="B2388" s="27" t="s">
        <v>12782</v>
      </c>
      <c r="C2388" s="27" t="s">
        <v>8341</v>
      </c>
      <c r="D2388" s="28">
        <v>2384</v>
      </c>
      <c r="E2388" s="27" t="s">
        <v>7198</v>
      </c>
      <c r="F2388" s="27" t="s">
        <v>7199</v>
      </c>
      <c r="G2388" s="29" t="s">
        <v>7176</v>
      </c>
      <c r="H2388" s="28">
        <v>29040</v>
      </c>
      <c r="I2388" s="29" t="s">
        <v>6543</v>
      </c>
      <c r="J2388" s="45" t="s">
        <v>4883</v>
      </c>
      <c r="K2388" s="30">
        <v>0</v>
      </c>
      <c r="L2388" s="30">
        <v>0</v>
      </c>
    </row>
    <row r="2389" spans="2:13" x14ac:dyDescent="0.35">
      <c r="B2389" s="27" t="s">
        <v>10780</v>
      </c>
      <c r="C2389" s="27" t="s">
        <v>8341</v>
      </c>
      <c r="D2389" s="28">
        <v>2385</v>
      </c>
      <c r="E2389" s="27" t="s">
        <v>7200</v>
      </c>
      <c r="F2389" s="27" t="s">
        <v>7201</v>
      </c>
      <c r="G2389" s="29" t="s">
        <v>7202</v>
      </c>
      <c r="H2389" s="28">
        <v>50040</v>
      </c>
      <c r="I2389" s="29" t="s">
        <v>361</v>
      </c>
      <c r="J2389" s="29" t="s">
        <v>8312</v>
      </c>
      <c r="K2389" s="30">
        <v>0</v>
      </c>
      <c r="L2389" s="30">
        <v>1</v>
      </c>
      <c r="M2389" s="30">
        <v>1</v>
      </c>
    </row>
    <row r="2390" spans="2:13" x14ac:dyDescent="0.35">
      <c r="B2390" s="27" t="s">
        <v>12783</v>
      </c>
      <c r="C2390" s="27" t="s">
        <v>8341</v>
      </c>
      <c r="D2390" s="28">
        <v>2386</v>
      </c>
      <c r="E2390" s="27" t="s">
        <v>7203</v>
      </c>
      <c r="F2390" s="27" t="s">
        <v>7204</v>
      </c>
      <c r="G2390" s="29" t="s">
        <v>7205</v>
      </c>
      <c r="H2390" s="28">
        <v>43704</v>
      </c>
      <c r="I2390" s="29" t="s">
        <v>13207</v>
      </c>
      <c r="J2390" s="29" t="s">
        <v>878</v>
      </c>
      <c r="K2390" s="30">
        <v>0</v>
      </c>
      <c r="L2390" s="30">
        <v>0</v>
      </c>
    </row>
    <row r="2391" spans="2:13" x14ac:dyDescent="0.35">
      <c r="B2391" s="27" t="s">
        <v>12784</v>
      </c>
      <c r="C2391" s="27" t="s">
        <v>8341</v>
      </c>
      <c r="D2391" s="28">
        <v>2387</v>
      </c>
      <c r="E2391" s="27" t="s">
        <v>7206</v>
      </c>
      <c r="F2391" s="27" t="s">
        <v>7207</v>
      </c>
      <c r="G2391" s="29" t="s">
        <v>7208</v>
      </c>
      <c r="H2391" s="28">
        <v>98613</v>
      </c>
      <c r="I2391" s="29" t="s">
        <v>1565</v>
      </c>
      <c r="J2391" s="29" t="s">
        <v>265</v>
      </c>
      <c r="K2391" s="30">
        <v>0</v>
      </c>
      <c r="L2391" s="30">
        <v>0</v>
      </c>
    </row>
    <row r="2392" spans="2:13" x14ac:dyDescent="0.35">
      <c r="B2392" s="27" t="s">
        <v>10468</v>
      </c>
      <c r="C2392" s="27" t="s">
        <v>8341</v>
      </c>
      <c r="D2392" s="28">
        <v>2388</v>
      </c>
      <c r="E2392" s="27" t="s">
        <v>7209</v>
      </c>
      <c r="F2392" s="27" t="s">
        <v>7210</v>
      </c>
      <c r="G2392" s="29" t="s">
        <v>7211</v>
      </c>
      <c r="H2392" s="28">
        <v>83100</v>
      </c>
      <c r="I2392" s="29" t="s">
        <v>6324</v>
      </c>
      <c r="J2392" s="29" t="s">
        <v>2989</v>
      </c>
      <c r="K2392" s="30">
        <v>0</v>
      </c>
      <c r="L2392" s="30">
        <v>1</v>
      </c>
      <c r="M2392" s="30">
        <v>1</v>
      </c>
    </row>
    <row r="2393" spans="2:13" x14ac:dyDescent="0.35">
      <c r="B2393" s="27" t="s">
        <v>12785</v>
      </c>
      <c r="C2393" s="27" t="s">
        <v>8341</v>
      </c>
      <c r="D2393" s="28">
        <v>2389</v>
      </c>
      <c r="E2393" s="27" t="s">
        <v>7212</v>
      </c>
      <c r="F2393" s="27" t="s">
        <v>7213</v>
      </c>
      <c r="G2393" s="29" t="s">
        <v>7214</v>
      </c>
      <c r="H2393" s="28">
        <v>27420</v>
      </c>
      <c r="I2393" s="29" t="s">
        <v>450</v>
      </c>
      <c r="J2393" s="29" t="s">
        <v>451</v>
      </c>
      <c r="K2393" s="30">
        <v>0</v>
      </c>
      <c r="L2393" s="30">
        <v>0</v>
      </c>
    </row>
    <row r="2394" spans="2:13" x14ac:dyDescent="0.35">
      <c r="B2394" s="27" t="s">
        <v>12786</v>
      </c>
      <c r="C2394" s="27" t="s">
        <v>8341</v>
      </c>
      <c r="D2394" s="28">
        <v>2390</v>
      </c>
      <c r="E2394" s="27" t="s">
        <v>7215</v>
      </c>
      <c r="F2394" s="27" t="s">
        <v>7216</v>
      </c>
      <c r="G2394" s="29" t="s">
        <v>7214</v>
      </c>
      <c r="H2394" s="28">
        <v>28017</v>
      </c>
      <c r="I2394" s="29" t="s">
        <v>3852</v>
      </c>
      <c r="J2394" s="29" t="s">
        <v>162</v>
      </c>
      <c r="K2394" s="30">
        <v>0</v>
      </c>
      <c r="L2394" s="30">
        <v>0</v>
      </c>
    </row>
    <row r="2395" spans="2:13" x14ac:dyDescent="0.35">
      <c r="B2395" s="27" t="s">
        <v>9240</v>
      </c>
      <c r="C2395" s="27" t="s">
        <v>8341</v>
      </c>
      <c r="D2395" s="28">
        <v>2391</v>
      </c>
      <c r="E2395" s="27" t="s">
        <v>7217</v>
      </c>
      <c r="F2395" s="27" t="s">
        <v>7218</v>
      </c>
      <c r="G2395" s="29" t="s">
        <v>7219</v>
      </c>
      <c r="H2395" s="28">
        <v>78760</v>
      </c>
      <c r="I2395" s="29" t="s">
        <v>1034</v>
      </c>
      <c r="J2395" s="29" t="s">
        <v>342</v>
      </c>
      <c r="K2395" s="30">
        <v>0</v>
      </c>
      <c r="L2395" s="30">
        <v>1</v>
      </c>
      <c r="M2395" s="30">
        <v>1</v>
      </c>
    </row>
    <row r="2396" spans="2:13" x14ac:dyDescent="0.35">
      <c r="B2396" s="27" t="s">
        <v>12787</v>
      </c>
      <c r="C2396" s="27" t="s">
        <v>8341</v>
      </c>
      <c r="D2396" s="28">
        <v>2392</v>
      </c>
      <c r="E2396" s="27" t="s">
        <v>7220</v>
      </c>
      <c r="F2396" s="27" t="s">
        <v>7221</v>
      </c>
      <c r="G2396" s="29" t="s">
        <v>7222</v>
      </c>
      <c r="H2396" s="28">
        <v>63039</v>
      </c>
      <c r="I2396" s="29" t="s">
        <v>173</v>
      </c>
      <c r="J2396" s="29" t="s">
        <v>174</v>
      </c>
      <c r="K2396" s="30">
        <v>0</v>
      </c>
      <c r="L2396" s="30">
        <v>0</v>
      </c>
    </row>
    <row r="2397" spans="2:13" x14ac:dyDescent="0.35">
      <c r="B2397" s="27" t="s">
        <v>10645</v>
      </c>
      <c r="C2397" s="27" t="s">
        <v>8341</v>
      </c>
      <c r="D2397" s="28">
        <v>2393</v>
      </c>
      <c r="E2397" s="27" t="s">
        <v>7223</v>
      </c>
      <c r="F2397" s="27" t="s">
        <v>7224</v>
      </c>
      <c r="G2397" s="29" t="s">
        <v>7225</v>
      </c>
      <c r="H2397" s="28">
        <v>24020</v>
      </c>
      <c r="I2397" s="29" t="s">
        <v>5673</v>
      </c>
      <c r="J2397" s="29" t="s">
        <v>5673</v>
      </c>
      <c r="K2397" s="30">
        <v>0</v>
      </c>
      <c r="L2397" s="30">
        <v>1</v>
      </c>
      <c r="M2397" s="30">
        <v>1</v>
      </c>
    </row>
    <row r="2398" spans="2:13" x14ac:dyDescent="0.35">
      <c r="B2398" s="27" t="s">
        <v>10620</v>
      </c>
      <c r="C2398" s="27" t="s">
        <v>8341</v>
      </c>
      <c r="D2398" s="28">
        <v>2394</v>
      </c>
      <c r="E2398" s="27" t="s">
        <v>7226</v>
      </c>
      <c r="F2398" s="27" t="s">
        <v>7227</v>
      </c>
      <c r="G2398" s="29" t="s">
        <v>7228</v>
      </c>
      <c r="H2398" s="28">
        <v>91110</v>
      </c>
      <c r="I2398" s="29" t="s">
        <v>3082</v>
      </c>
      <c r="J2398" s="29" t="s">
        <v>698</v>
      </c>
      <c r="K2398" s="30">
        <v>0</v>
      </c>
      <c r="L2398" s="30">
        <v>1</v>
      </c>
      <c r="M2398" s="30">
        <v>1</v>
      </c>
    </row>
    <row r="2399" spans="2:13" x14ac:dyDescent="0.35">
      <c r="B2399" s="27" t="s">
        <v>12788</v>
      </c>
      <c r="C2399" s="27" t="s">
        <v>8341</v>
      </c>
      <c r="D2399" s="28">
        <v>2395</v>
      </c>
      <c r="E2399" s="27" t="s">
        <v>7229</v>
      </c>
      <c r="F2399" s="36" t="s">
        <v>7230</v>
      </c>
      <c r="G2399" s="36" t="s">
        <v>7231</v>
      </c>
      <c r="H2399" s="36">
        <v>39670</v>
      </c>
      <c r="I2399" s="29" t="s">
        <v>2866</v>
      </c>
      <c r="J2399" s="36" t="s">
        <v>1485</v>
      </c>
      <c r="K2399" s="30">
        <v>0</v>
      </c>
      <c r="L2399" s="30">
        <v>0</v>
      </c>
    </row>
    <row r="2400" spans="2:13" x14ac:dyDescent="0.35">
      <c r="B2400" s="27" t="s">
        <v>12789</v>
      </c>
      <c r="C2400" s="27" t="s">
        <v>8341</v>
      </c>
      <c r="D2400" s="28">
        <v>2396</v>
      </c>
      <c r="E2400" s="27" t="s">
        <v>7232</v>
      </c>
      <c r="F2400" s="27" t="s">
        <v>7233</v>
      </c>
      <c r="G2400" s="29" t="s">
        <v>7234</v>
      </c>
      <c r="H2400" s="28">
        <v>45234</v>
      </c>
      <c r="I2400" s="29" t="s">
        <v>8361</v>
      </c>
      <c r="J2400" s="29" t="s">
        <v>11</v>
      </c>
      <c r="K2400" s="30">
        <v>1</v>
      </c>
      <c r="L2400" s="30">
        <v>0</v>
      </c>
    </row>
    <row r="2401" spans="2:13" x14ac:dyDescent="0.35">
      <c r="B2401" s="27" t="s">
        <v>9106</v>
      </c>
      <c r="C2401" s="27" t="s">
        <v>8341</v>
      </c>
      <c r="D2401" s="28">
        <v>2397</v>
      </c>
      <c r="E2401" s="27" t="s">
        <v>7235</v>
      </c>
      <c r="F2401" s="27" t="s">
        <v>7236</v>
      </c>
      <c r="G2401" s="29" t="s">
        <v>7237</v>
      </c>
      <c r="H2401" s="28">
        <v>66610</v>
      </c>
      <c r="I2401" s="29" t="s">
        <v>1281</v>
      </c>
      <c r="J2401" s="29" t="s">
        <v>1201</v>
      </c>
      <c r="K2401" s="30">
        <v>0</v>
      </c>
      <c r="L2401" s="30">
        <v>1</v>
      </c>
      <c r="M2401" s="30">
        <v>1</v>
      </c>
    </row>
    <row r="2402" spans="2:13" x14ac:dyDescent="0.35">
      <c r="B2402" s="27" t="s">
        <v>12790</v>
      </c>
      <c r="C2402" s="27" t="s">
        <v>8341</v>
      </c>
      <c r="D2402" s="28">
        <v>2398</v>
      </c>
      <c r="E2402" s="27" t="s">
        <v>7238</v>
      </c>
      <c r="F2402" s="27" t="s">
        <v>7239</v>
      </c>
      <c r="G2402" s="29" t="s">
        <v>7240</v>
      </c>
      <c r="H2402" s="28">
        <v>75200</v>
      </c>
      <c r="I2402" s="29" t="s">
        <v>1477</v>
      </c>
      <c r="J2402" s="29" t="s">
        <v>599</v>
      </c>
      <c r="K2402" s="30">
        <v>0</v>
      </c>
      <c r="L2402" s="30">
        <v>0</v>
      </c>
    </row>
    <row r="2403" spans="2:13" x14ac:dyDescent="0.35">
      <c r="B2403" s="27" t="s">
        <v>10447</v>
      </c>
      <c r="C2403" s="27" t="s">
        <v>8341</v>
      </c>
      <c r="D2403" s="28">
        <v>2399</v>
      </c>
      <c r="E2403" s="27" t="s">
        <v>7241</v>
      </c>
      <c r="F2403" s="27" t="s">
        <v>7242</v>
      </c>
      <c r="G2403" s="29" t="s">
        <v>7243</v>
      </c>
      <c r="H2403" s="28">
        <v>83190</v>
      </c>
      <c r="I2403" s="29" t="s">
        <v>6324</v>
      </c>
      <c r="J2403" s="29" t="s">
        <v>2989</v>
      </c>
      <c r="K2403" s="30">
        <v>0</v>
      </c>
      <c r="L2403" s="30">
        <v>1</v>
      </c>
      <c r="M2403" s="30">
        <v>1</v>
      </c>
    </row>
    <row r="2404" spans="2:13" x14ac:dyDescent="0.35">
      <c r="B2404" s="27" t="s">
        <v>12791</v>
      </c>
      <c r="C2404" s="27" t="s">
        <v>8341</v>
      </c>
      <c r="D2404" s="28">
        <v>2400</v>
      </c>
      <c r="E2404" s="27" t="s">
        <v>7244</v>
      </c>
      <c r="F2404" s="27" t="s">
        <v>7245</v>
      </c>
      <c r="G2404" s="29" t="s">
        <v>7246</v>
      </c>
      <c r="H2404" s="28">
        <v>85830</v>
      </c>
      <c r="I2404" s="29" t="s">
        <v>3613</v>
      </c>
      <c r="J2404" s="29" t="s">
        <v>2989</v>
      </c>
      <c r="K2404" s="30">
        <v>0</v>
      </c>
      <c r="L2404" s="30">
        <v>0</v>
      </c>
    </row>
    <row r="2405" spans="2:13" x14ac:dyDescent="0.35">
      <c r="B2405" s="27" t="s">
        <v>9108</v>
      </c>
      <c r="C2405" s="27" t="s">
        <v>8341</v>
      </c>
      <c r="D2405" s="28">
        <v>2401</v>
      </c>
      <c r="E2405" s="27" t="s">
        <v>7247</v>
      </c>
      <c r="F2405" s="27" t="s">
        <v>7248</v>
      </c>
      <c r="G2405" s="29" t="s">
        <v>7249</v>
      </c>
      <c r="H2405" s="28">
        <v>66620</v>
      </c>
      <c r="I2405" s="29" t="s">
        <v>1281</v>
      </c>
      <c r="J2405" s="29" t="s">
        <v>1201</v>
      </c>
      <c r="K2405" s="30">
        <v>0</v>
      </c>
      <c r="L2405" s="30">
        <v>1</v>
      </c>
      <c r="M2405" s="30">
        <v>1</v>
      </c>
    </row>
    <row r="2406" spans="2:13" x14ac:dyDescent="0.35">
      <c r="B2406" s="27" t="s">
        <v>8379</v>
      </c>
      <c r="C2406" s="27" t="s">
        <v>8341</v>
      </c>
      <c r="D2406" s="28">
        <v>2402</v>
      </c>
      <c r="E2406" s="27" t="s">
        <v>7250</v>
      </c>
      <c r="F2406" s="27" t="s">
        <v>7251</v>
      </c>
      <c r="G2406" s="29" t="s">
        <v>7176</v>
      </c>
      <c r="H2406" s="28">
        <v>97130</v>
      </c>
      <c r="I2406" s="29" t="s">
        <v>6371</v>
      </c>
      <c r="J2406" s="29" t="s">
        <v>6372</v>
      </c>
      <c r="K2406" s="30">
        <v>0</v>
      </c>
      <c r="L2406" s="30">
        <v>1</v>
      </c>
      <c r="M2406" s="30">
        <v>1</v>
      </c>
    </row>
    <row r="2407" spans="2:13" x14ac:dyDescent="0.35">
      <c r="B2407" s="27" t="s">
        <v>12792</v>
      </c>
      <c r="C2407" s="27" t="s">
        <v>8341</v>
      </c>
      <c r="D2407" s="28">
        <v>2403</v>
      </c>
      <c r="E2407" s="27" t="s">
        <v>7252</v>
      </c>
      <c r="F2407" s="27" t="s">
        <v>7253</v>
      </c>
      <c r="G2407" s="29" t="s">
        <v>7254</v>
      </c>
      <c r="H2407" s="28">
        <v>25902</v>
      </c>
      <c r="I2407" s="29" t="s">
        <v>7255</v>
      </c>
      <c r="J2407" s="29" t="s">
        <v>451</v>
      </c>
      <c r="K2407" s="30">
        <v>0</v>
      </c>
      <c r="L2407" s="30">
        <v>0</v>
      </c>
    </row>
    <row r="2408" spans="2:13" x14ac:dyDescent="0.35">
      <c r="B2408" s="27" t="s">
        <v>12793</v>
      </c>
      <c r="C2408" s="27" t="s">
        <v>8341</v>
      </c>
      <c r="D2408" s="28">
        <v>2404</v>
      </c>
      <c r="E2408" s="27" t="s">
        <v>7256</v>
      </c>
      <c r="F2408" s="27" t="s">
        <v>7257</v>
      </c>
      <c r="G2408" s="29" t="s">
        <v>7258</v>
      </c>
      <c r="H2408" s="28">
        <v>66037</v>
      </c>
      <c r="I2408" s="29" t="s">
        <v>1442</v>
      </c>
      <c r="J2408" s="29" t="s">
        <v>1201</v>
      </c>
      <c r="K2408" s="30">
        <v>0</v>
      </c>
      <c r="L2408" s="30">
        <v>0</v>
      </c>
    </row>
    <row r="2409" spans="2:13" x14ac:dyDescent="0.35">
      <c r="B2409" s="27" t="s">
        <v>12794</v>
      </c>
      <c r="C2409" s="27" t="s">
        <v>8341</v>
      </c>
      <c r="D2409" s="28">
        <v>2405</v>
      </c>
      <c r="E2409" s="27" t="s">
        <v>7259</v>
      </c>
      <c r="F2409" s="27" t="s">
        <v>7260</v>
      </c>
      <c r="G2409" s="29" t="s">
        <v>7261</v>
      </c>
      <c r="H2409" s="28">
        <v>65515</v>
      </c>
      <c r="I2409" s="29" t="s">
        <v>3710</v>
      </c>
      <c r="J2409" s="29" t="s">
        <v>1201</v>
      </c>
      <c r="K2409" s="30">
        <v>0</v>
      </c>
      <c r="L2409" s="30">
        <v>0</v>
      </c>
    </row>
    <row r="2410" spans="2:13" x14ac:dyDescent="0.35">
      <c r="B2410" s="27" t="s">
        <v>12795</v>
      </c>
      <c r="C2410" s="27" t="s">
        <v>8341</v>
      </c>
      <c r="D2410" s="28">
        <v>2406</v>
      </c>
      <c r="E2410" s="27" t="s">
        <v>7262</v>
      </c>
      <c r="F2410" s="27" t="s">
        <v>7263</v>
      </c>
      <c r="G2410" s="29" t="s">
        <v>7264</v>
      </c>
      <c r="H2410" s="28">
        <v>80058</v>
      </c>
      <c r="I2410" s="29" t="s">
        <v>13208</v>
      </c>
      <c r="J2410" s="29" t="s">
        <v>134</v>
      </c>
      <c r="K2410" s="30">
        <v>0</v>
      </c>
      <c r="L2410" s="30">
        <v>0</v>
      </c>
    </row>
    <row r="2411" spans="2:13" x14ac:dyDescent="0.35">
      <c r="B2411" s="27" t="s">
        <v>12796</v>
      </c>
      <c r="C2411" s="27" t="s">
        <v>8341</v>
      </c>
      <c r="D2411" s="28">
        <v>2407</v>
      </c>
      <c r="E2411" s="27" t="s">
        <v>7265</v>
      </c>
      <c r="F2411" s="27" t="s">
        <v>7266</v>
      </c>
      <c r="G2411" s="29" t="s">
        <v>4736</v>
      </c>
      <c r="H2411" s="28">
        <v>82400</v>
      </c>
      <c r="I2411" s="29" t="s">
        <v>13209</v>
      </c>
      <c r="J2411" s="29" t="s">
        <v>134</v>
      </c>
      <c r="K2411" s="30">
        <v>0</v>
      </c>
      <c r="L2411" s="30">
        <v>0</v>
      </c>
    </row>
    <row r="2412" spans="2:13" x14ac:dyDescent="0.35">
      <c r="B2412" s="27" t="s">
        <v>12797</v>
      </c>
      <c r="C2412" s="27" t="s">
        <v>8341</v>
      </c>
      <c r="D2412" s="28">
        <v>2408</v>
      </c>
      <c r="E2412" s="27" t="s">
        <v>7267</v>
      </c>
      <c r="F2412" s="27" t="s">
        <v>7268</v>
      </c>
      <c r="G2412" s="29" t="s">
        <v>7269</v>
      </c>
      <c r="H2412" s="28">
        <v>77519</v>
      </c>
      <c r="I2412" s="29" t="s">
        <v>13210</v>
      </c>
      <c r="J2412" s="29" t="s">
        <v>6357</v>
      </c>
      <c r="K2412" s="30">
        <v>0</v>
      </c>
      <c r="L2412" s="30">
        <v>0</v>
      </c>
    </row>
    <row r="2413" spans="2:13" x14ac:dyDescent="0.35">
      <c r="B2413" s="27" t="s">
        <v>12798</v>
      </c>
      <c r="C2413" s="27" t="s">
        <v>8341</v>
      </c>
      <c r="D2413" s="28">
        <v>2409</v>
      </c>
      <c r="E2413" s="27" t="s">
        <v>7270</v>
      </c>
      <c r="F2413" s="27" t="s">
        <v>7271</v>
      </c>
      <c r="G2413" s="29" t="s">
        <v>7272</v>
      </c>
      <c r="H2413" s="28">
        <v>77560</v>
      </c>
      <c r="I2413" s="29" t="s">
        <v>13211</v>
      </c>
      <c r="J2413" s="29" t="s">
        <v>6357</v>
      </c>
      <c r="K2413" s="30">
        <v>0</v>
      </c>
      <c r="L2413" s="30">
        <v>0</v>
      </c>
    </row>
    <row r="2414" spans="2:13" x14ac:dyDescent="0.35">
      <c r="B2414" s="27" t="s">
        <v>10439</v>
      </c>
      <c r="C2414" s="27" t="s">
        <v>8341</v>
      </c>
      <c r="D2414" s="28">
        <v>2410</v>
      </c>
      <c r="E2414" s="27" t="s">
        <v>7273</v>
      </c>
      <c r="F2414" s="27" t="s">
        <v>7274</v>
      </c>
      <c r="G2414" s="29" t="s">
        <v>7275</v>
      </c>
      <c r="H2414" s="28">
        <v>21110</v>
      </c>
      <c r="I2414" s="29" t="s">
        <v>5575</v>
      </c>
      <c r="J2414" s="29" t="s">
        <v>5287</v>
      </c>
      <c r="K2414" s="30">
        <v>0</v>
      </c>
      <c r="L2414" s="30">
        <v>1</v>
      </c>
      <c r="M2414" s="30">
        <v>1</v>
      </c>
    </row>
    <row r="2415" spans="2:13" x14ac:dyDescent="0.35">
      <c r="B2415" s="27" t="s">
        <v>9109</v>
      </c>
      <c r="C2415" s="27" t="s">
        <v>8341</v>
      </c>
      <c r="D2415" s="28">
        <v>2411</v>
      </c>
      <c r="E2415" s="27" t="s">
        <v>7276</v>
      </c>
      <c r="F2415" s="27" t="s">
        <v>7277</v>
      </c>
      <c r="G2415" s="29" t="s">
        <v>7278</v>
      </c>
      <c r="H2415" s="28">
        <v>66645</v>
      </c>
      <c r="I2415" s="29" t="s">
        <v>1281</v>
      </c>
      <c r="J2415" s="29" t="s">
        <v>1201</v>
      </c>
      <c r="K2415" s="30">
        <v>0</v>
      </c>
      <c r="L2415" s="30">
        <v>1</v>
      </c>
      <c r="M2415" s="30">
        <v>1</v>
      </c>
    </row>
    <row r="2416" spans="2:13" x14ac:dyDescent="0.35">
      <c r="B2416" s="27" t="s">
        <v>12799</v>
      </c>
      <c r="C2416" s="27" t="s">
        <v>8341</v>
      </c>
      <c r="D2416" s="28">
        <v>2412</v>
      </c>
      <c r="E2416" s="27" t="s">
        <v>7279</v>
      </c>
      <c r="F2416" s="27" t="s">
        <v>7280</v>
      </c>
      <c r="G2416" s="29" t="s">
        <v>7281</v>
      </c>
      <c r="H2416" s="28">
        <v>64102</v>
      </c>
      <c r="I2416" s="29" t="s">
        <v>1205</v>
      </c>
      <c r="J2416" s="29" t="s">
        <v>1201</v>
      </c>
      <c r="K2416" s="30">
        <v>0</v>
      </c>
      <c r="L2416" s="30">
        <v>0</v>
      </c>
    </row>
    <row r="2417" spans="2:13" x14ac:dyDescent="0.35">
      <c r="B2417" s="27" t="s">
        <v>10375</v>
      </c>
      <c r="C2417" s="27" t="s">
        <v>8341</v>
      </c>
      <c r="D2417" s="28">
        <v>2413</v>
      </c>
      <c r="E2417" s="27" t="s">
        <v>7282</v>
      </c>
      <c r="F2417" s="27" t="s">
        <v>7283</v>
      </c>
      <c r="G2417" s="29" t="s">
        <v>7284</v>
      </c>
      <c r="H2417" s="28">
        <v>97137</v>
      </c>
      <c r="I2417" s="29" t="s">
        <v>6371</v>
      </c>
      <c r="J2417" s="29" t="s">
        <v>6372</v>
      </c>
      <c r="K2417" s="30">
        <v>0</v>
      </c>
      <c r="L2417" s="30">
        <v>1</v>
      </c>
      <c r="M2417" s="30">
        <v>1</v>
      </c>
    </row>
    <row r="2418" spans="2:13" x14ac:dyDescent="0.35">
      <c r="B2418" s="27" t="s">
        <v>12800</v>
      </c>
      <c r="C2418" s="27" t="s">
        <v>8341</v>
      </c>
      <c r="D2418" s="28">
        <v>2414</v>
      </c>
      <c r="E2418" s="27" t="s">
        <v>7285</v>
      </c>
      <c r="F2418" s="27" t="s">
        <v>7286</v>
      </c>
      <c r="G2418" s="29" t="s">
        <v>7176</v>
      </c>
      <c r="H2418" s="28">
        <v>97210</v>
      </c>
      <c r="I2418" s="29" t="s">
        <v>6371</v>
      </c>
      <c r="J2418" s="29" t="s">
        <v>6372</v>
      </c>
      <c r="K2418" s="30">
        <v>0</v>
      </c>
      <c r="L2418" s="30">
        <v>0</v>
      </c>
    </row>
    <row r="2419" spans="2:13" x14ac:dyDescent="0.35">
      <c r="B2419" s="27" t="s">
        <v>11417</v>
      </c>
      <c r="C2419" s="27" t="s">
        <v>8341</v>
      </c>
      <c r="D2419" s="28">
        <v>2415</v>
      </c>
      <c r="E2419" s="27" t="s">
        <v>7287</v>
      </c>
      <c r="F2419" s="27" t="s">
        <v>7288</v>
      </c>
      <c r="G2419" s="29" t="s">
        <v>7289</v>
      </c>
      <c r="H2419" s="28">
        <v>78370</v>
      </c>
      <c r="I2419" s="29" t="s">
        <v>342</v>
      </c>
      <c r="J2419" s="29" t="s">
        <v>342</v>
      </c>
      <c r="K2419" s="30">
        <v>0</v>
      </c>
      <c r="L2419" s="30">
        <v>1</v>
      </c>
      <c r="M2419" s="30">
        <v>1</v>
      </c>
    </row>
    <row r="2420" spans="2:13" x14ac:dyDescent="0.35">
      <c r="B2420" s="27" t="s">
        <v>12801</v>
      </c>
      <c r="C2420" s="27" t="s">
        <v>8341</v>
      </c>
      <c r="D2420" s="28">
        <v>2416</v>
      </c>
      <c r="E2420" s="27" t="s">
        <v>7290</v>
      </c>
      <c r="F2420" s="27" t="s">
        <v>7291</v>
      </c>
      <c r="G2420" s="29" t="s">
        <v>7292</v>
      </c>
      <c r="H2420" s="28">
        <v>56860</v>
      </c>
      <c r="I2420" s="29" t="s">
        <v>13212</v>
      </c>
      <c r="J2420" s="29" t="s">
        <v>8312</v>
      </c>
      <c r="K2420" s="30">
        <v>0</v>
      </c>
      <c r="L2420" s="30">
        <v>0</v>
      </c>
    </row>
    <row r="2421" spans="2:13" x14ac:dyDescent="0.35">
      <c r="B2421" s="27" t="s">
        <v>12802</v>
      </c>
      <c r="C2421" s="27" t="s">
        <v>8341</v>
      </c>
      <c r="D2421" s="28">
        <v>2417</v>
      </c>
      <c r="E2421" s="27" t="s">
        <v>7293</v>
      </c>
      <c r="F2421" s="27" t="s">
        <v>7294</v>
      </c>
      <c r="G2421" s="29" t="s">
        <v>4736</v>
      </c>
      <c r="H2421" s="28">
        <v>70300</v>
      </c>
      <c r="I2421" s="29" t="s">
        <v>7295</v>
      </c>
      <c r="J2421" s="45" t="s">
        <v>4995</v>
      </c>
      <c r="K2421" s="30">
        <v>0</v>
      </c>
      <c r="L2421" s="30">
        <v>0</v>
      </c>
    </row>
    <row r="2422" spans="2:13" x14ac:dyDescent="0.35">
      <c r="B2422" s="27" t="s">
        <v>12803</v>
      </c>
      <c r="C2422" s="27" t="s">
        <v>8341</v>
      </c>
      <c r="D2422" s="28">
        <v>2418</v>
      </c>
      <c r="E2422" s="27" t="s">
        <v>7296</v>
      </c>
      <c r="F2422" s="27" t="s">
        <v>7297</v>
      </c>
      <c r="G2422" s="29" t="s">
        <v>7298</v>
      </c>
      <c r="H2422" s="28">
        <v>36660</v>
      </c>
      <c r="I2422" s="29" t="s">
        <v>118</v>
      </c>
      <c r="J2422" s="29" t="s">
        <v>103</v>
      </c>
      <c r="K2422" s="30">
        <v>0</v>
      </c>
      <c r="L2422" s="30">
        <v>0</v>
      </c>
    </row>
    <row r="2423" spans="2:13" x14ac:dyDescent="0.35">
      <c r="B2423" s="27" t="s">
        <v>12804</v>
      </c>
      <c r="C2423" s="27" t="s">
        <v>8341</v>
      </c>
      <c r="D2423" s="28">
        <v>2419</v>
      </c>
      <c r="E2423" s="27" t="s">
        <v>7299</v>
      </c>
      <c r="F2423" s="27" t="s">
        <v>7300</v>
      </c>
      <c r="G2423" s="29" t="s">
        <v>6275</v>
      </c>
      <c r="H2423" s="28">
        <v>79010</v>
      </c>
      <c r="I2423" s="29" t="s">
        <v>3656</v>
      </c>
      <c r="J2423" s="29" t="s">
        <v>342</v>
      </c>
      <c r="K2423" s="30">
        <v>0</v>
      </c>
      <c r="L2423" s="30">
        <v>0</v>
      </c>
    </row>
    <row r="2424" spans="2:13" x14ac:dyDescent="0.35">
      <c r="B2424" s="27" t="s">
        <v>12805</v>
      </c>
      <c r="C2424" s="27" t="s">
        <v>8341</v>
      </c>
      <c r="D2424" s="28">
        <v>2420</v>
      </c>
      <c r="E2424" s="27" t="s">
        <v>7301</v>
      </c>
      <c r="F2424" s="27" t="s">
        <v>7302</v>
      </c>
      <c r="G2424" s="29" t="s">
        <v>7303</v>
      </c>
      <c r="H2424" s="28">
        <v>77509</v>
      </c>
      <c r="I2424" s="29" t="s">
        <v>13213</v>
      </c>
      <c r="J2424" s="29" t="s">
        <v>6357</v>
      </c>
      <c r="K2424" s="30">
        <v>0</v>
      </c>
      <c r="L2424" s="30">
        <v>0</v>
      </c>
    </row>
    <row r="2425" spans="2:13" x14ac:dyDescent="0.35">
      <c r="B2425" s="27" t="s">
        <v>12806</v>
      </c>
      <c r="C2425" s="27" t="s">
        <v>8341</v>
      </c>
      <c r="D2425" s="28">
        <v>2421</v>
      </c>
      <c r="E2425" s="27" t="s">
        <v>7304</v>
      </c>
      <c r="F2425" s="27" t="s">
        <v>7305</v>
      </c>
      <c r="G2425" s="29" t="s">
        <v>7306</v>
      </c>
      <c r="H2425" s="28">
        <v>77539</v>
      </c>
      <c r="I2425" s="29" t="s">
        <v>13213</v>
      </c>
      <c r="J2425" s="29" t="s">
        <v>6357</v>
      </c>
      <c r="K2425" s="30">
        <v>0</v>
      </c>
      <c r="L2425" s="30">
        <v>0</v>
      </c>
    </row>
    <row r="2426" spans="2:13" x14ac:dyDescent="0.35">
      <c r="B2426" s="27" t="s">
        <v>12807</v>
      </c>
      <c r="C2426" s="27" t="s">
        <v>8341</v>
      </c>
      <c r="D2426" s="28">
        <v>2422</v>
      </c>
      <c r="E2426" s="27" t="s">
        <v>7307</v>
      </c>
      <c r="F2426" s="27" t="s">
        <v>7308</v>
      </c>
      <c r="G2426" s="29" t="s">
        <v>7309</v>
      </c>
      <c r="H2426" s="28">
        <v>31050</v>
      </c>
      <c r="I2426" s="29" t="s">
        <v>2634</v>
      </c>
      <c r="J2426" s="29" t="s">
        <v>2634</v>
      </c>
      <c r="K2426" s="30">
        <v>0</v>
      </c>
      <c r="L2426" s="30">
        <v>0</v>
      </c>
    </row>
    <row r="2427" spans="2:13" x14ac:dyDescent="0.35">
      <c r="B2427" s="27" t="s">
        <v>10225</v>
      </c>
      <c r="C2427" s="27" t="s">
        <v>8341</v>
      </c>
      <c r="D2427" s="28">
        <v>2423</v>
      </c>
      <c r="E2427" s="27" t="s">
        <v>7310</v>
      </c>
      <c r="F2427" s="27" t="s">
        <v>7311</v>
      </c>
      <c r="G2427" s="29" t="s">
        <v>7312</v>
      </c>
      <c r="H2427" s="28">
        <v>86040</v>
      </c>
      <c r="I2427" s="29" t="s">
        <v>6783</v>
      </c>
      <c r="J2427" s="45" t="s">
        <v>4468</v>
      </c>
      <c r="K2427" s="30">
        <v>0</v>
      </c>
      <c r="L2427" s="30">
        <v>1</v>
      </c>
      <c r="M2427" s="30">
        <v>1</v>
      </c>
    </row>
    <row r="2428" spans="2:13" x14ac:dyDescent="0.35">
      <c r="B2428" s="27" t="s">
        <v>12808</v>
      </c>
      <c r="C2428" s="27" t="s">
        <v>8341</v>
      </c>
      <c r="D2428" s="28">
        <v>2424</v>
      </c>
      <c r="E2428" s="27" t="s">
        <v>7313</v>
      </c>
      <c r="F2428" s="27" t="s">
        <v>7314</v>
      </c>
      <c r="G2428" s="29" t="s">
        <v>7315</v>
      </c>
      <c r="H2428" s="28">
        <v>96536</v>
      </c>
      <c r="I2428" s="29" t="s">
        <v>2134</v>
      </c>
      <c r="J2428" s="29" t="s">
        <v>698</v>
      </c>
      <c r="K2428" s="30">
        <v>0</v>
      </c>
      <c r="L2428" s="30">
        <v>0</v>
      </c>
    </row>
    <row r="2429" spans="2:13" x14ac:dyDescent="0.35">
      <c r="B2429" s="27" t="s">
        <v>12809</v>
      </c>
      <c r="C2429" s="27" t="s">
        <v>8341</v>
      </c>
      <c r="D2429" s="28">
        <v>2425</v>
      </c>
      <c r="E2429" s="27" t="s">
        <v>7316</v>
      </c>
      <c r="F2429" s="27" t="s">
        <v>7317</v>
      </c>
      <c r="G2429" s="29" t="s">
        <v>7318</v>
      </c>
      <c r="H2429" s="28">
        <v>88970</v>
      </c>
      <c r="I2429" s="29" t="s">
        <v>3853</v>
      </c>
      <c r="J2429" s="29" t="s">
        <v>1338</v>
      </c>
      <c r="K2429" s="30">
        <v>0</v>
      </c>
      <c r="L2429" s="30">
        <v>0</v>
      </c>
    </row>
    <row r="2430" spans="2:13" x14ac:dyDescent="0.35">
      <c r="B2430" s="27" t="s">
        <v>12810</v>
      </c>
      <c r="C2430" s="27" t="s">
        <v>8341</v>
      </c>
      <c r="D2430" s="28">
        <v>2426</v>
      </c>
      <c r="E2430" s="27" t="s">
        <v>7319</v>
      </c>
      <c r="F2430" s="27" t="s">
        <v>7320</v>
      </c>
      <c r="G2430" s="29" t="s">
        <v>7321</v>
      </c>
      <c r="H2430" s="28">
        <v>22440</v>
      </c>
      <c r="I2430" s="29" t="s">
        <v>6146</v>
      </c>
      <c r="J2430" s="29" t="s">
        <v>5287</v>
      </c>
      <c r="K2430" s="30">
        <v>0</v>
      </c>
      <c r="L2430" s="30">
        <v>0</v>
      </c>
    </row>
    <row r="2431" spans="2:13" x14ac:dyDescent="0.35">
      <c r="B2431" s="27" t="s">
        <v>12811</v>
      </c>
      <c r="C2431" s="27" t="s">
        <v>8341</v>
      </c>
      <c r="D2431" s="28">
        <v>2427</v>
      </c>
      <c r="E2431" s="27" t="s">
        <v>7322</v>
      </c>
      <c r="F2431" s="27" t="s">
        <v>7323</v>
      </c>
      <c r="G2431" s="29" t="s">
        <v>7324</v>
      </c>
      <c r="H2431" s="28">
        <v>50130</v>
      </c>
      <c r="I2431" s="29" t="s">
        <v>361</v>
      </c>
      <c r="J2431" s="29" t="s">
        <v>8312</v>
      </c>
      <c r="K2431" s="30">
        <v>0</v>
      </c>
      <c r="L2431" s="30">
        <v>0</v>
      </c>
    </row>
    <row r="2432" spans="2:13" x14ac:dyDescent="0.35">
      <c r="B2432" s="27" t="s">
        <v>12812</v>
      </c>
      <c r="C2432" s="27" t="s">
        <v>8341</v>
      </c>
      <c r="D2432" s="28">
        <v>2428</v>
      </c>
      <c r="E2432" s="27" t="s">
        <v>7325</v>
      </c>
      <c r="F2432" s="27" t="s">
        <v>7326</v>
      </c>
      <c r="G2432" s="29" t="s">
        <v>4736</v>
      </c>
      <c r="H2432" s="28">
        <v>84600</v>
      </c>
      <c r="I2432" s="29" t="s">
        <v>13214</v>
      </c>
      <c r="J2432" s="29" t="s">
        <v>2989</v>
      </c>
      <c r="K2432" s="30">
        <v>0</v>
      </c>
      <c r="L2432" s="30">
        <v>0</v>
      </c>
    </row>
    <row r="2433" spans="2:12" x14ac:dyDescent="0.35">
      <c r="B2433" s="27" t="s">
        <v>12813</v>
      </c>
      <c r="C2433" s="27" t="s">
        <v>8341</v>
      </c>
      <c r="D2433" s="28">
        <v>2429</v>
      </c>
      <c r="E2433" s="27" t="s">
        <v>7327</v>
      </c>
      <c r="F2433" s="27" t="s">
        <v>7328</v>
      </c>
      <c r="G2433" s="29" t="s">
        <v>7329</v>
      </c>
      <c r="H2433" s="28">
        <v>91194</v>
      </c>
      <c r="I2433" s="29" t="s">
        <v>7330</v>
      </c>
      <c r="J2433" s="29" t="s">
        <v>698</v>
      </c>
      <c r="K2433" s="30">
        <v>0</v>
      </c>
      <c r="L2433" s="30">
        <v>0</v>
      </c>
    </row>
    <row r="2434" spans="2:12" x14ac:dyDescent="0.35">
      <c r="B2434" s="27" t="s">
        <v>12814</v>
      </c>
      <c r="C2434" s="27" t="s">
        <v>8341</v>
      </c>
      <c r="D2434" s="28">
        <v>2430</v>
      </c>
      <c r="E2434" s="27" t="s">
        <v>7331</v>
      </c>
      <c r="F2434" s="27" t="s">
        <v>7332</v>
      </c>
      <c r="G2434" s="29" t="s">
        <v>7333</v>
      </c>
      <c r="H2434" s="28">
        <v>76900</v>
      </c>
      <c r="I2434" s="29" t="s">
        <v>2615</v>
      </c>
      <c r="J2434" s="29" t="s">
        <v>155</v>
      </c>
      <c r="K2434" s="30">
        <v>0</v>
      </c>
      <c r="L2434" s="30">
        <v>0</v>
      </c>
    </row>
    <row r="2435" spans="2:12" x14ac:dyDescent="0.35">
      <c r="B2435" s="27" t="s">
        <v>12815</v>
      </c>
      <c r="C2435" s="27" t="s">
        <v>8341</v>
      </c>
      <c r="D2435" s="28">
        <v>2431</v>
      </c>
      <c r="E2435" s="27" t="s">
        <v>7334</v>
      </c>
      <c r="F2435" s="27" t="s">
        <v>7335</v>
      </c>
      <c r="G2435" s="29" t="s">
        <v>7336</v>
      </c>
      <c r="H2435" s="28">
        <v>72100</v>
      </c>
      <c r="I2435" s="29" t="s">
        <v>599</v>
      </c>
      <c r="J2435" s="29" t="s">
        <v>599</v>
      </c>
      <c r="K2435" s="30">
        <v>0</v>
      </c>
      <c r="L2435" s="30">
        <v>0</v>
      </c>
    </row>
    <row r="2436" spans="2:12" x14ac:dyDescent="0.35">
      <c r="B2436" s="27" t="s">
        <v>12816</v>
      </c>
      <c r="C2436" s="27" t="s">
        <v>8341</v>
      </c>
      <c r="D2436" s="28">
        <v>2432</v>
      </c>
      <c r="E2436" s="27" t="s">
        <v>7337</v>
      </c>
      <c r="F2436" s="27" t="s">
        <v>7338</v>
      </c>
      <c r="G2436" s="29" t="s">
        <v>7339</v>
      </c>
      <c r="H2436" s="28">
        <v>38817</v>
      </c>
      <c r="I2436" s="29" t="s">
        <v>1488</v>
      </c>
      <c r="J2436" s="29" t="s">
        <v>103</v>
      </c>
      <c r="K2436" s="30">
        <v>0</v>
      </c>
      <c r="L2436" s="30">
        <v>0</v>
      </c>
    </row>
    <row r="2437" spans="2:12" x14ac:dyDescent="0.35">
      <c r="B2437" s="27" t="s">
        <v>12817</v>
      </c>
      <c r="C2437" s="27" t="s">
        <v>8341</v>
      </c>
      <c r="D2437" s="28">
        <v>2433</v>
      </c>
      <c r="E2437" s="27" t="s">
        <v>7340</v>
      </c>
      <c r="F2437" s="27" t="s">
        <v>7341</v>
      </c>
      <c r="G2437" s="29" t="s">
        <v>7342</v>
      </c>
      <c r="H2437" s="28">
        <v>64620</v>
      </c>
      <c r="I2437" s="29" t="s">
        <v>1205</v>
      </c>
      <c r="J2437" s="29" t="s">
        <v>1201</v>
      </c>
      <c r="K2437" s="30">
        <v>0</v>
      </c>
      <c r="L2437" s="30">
        <v>0</v>
      </c>
    </row>
    <row r="2438" spans="2:12" x14ac:dyDescent="0.35">
      <c r="B2438" s="27" t="s">
        <v>12818</v>
      </c>
      <c r="C2438" s="27" t="s">
        <v>8341</v>
      </c>
      <c r="D2438" s="28">
        <v>2434</v>
      </c>
      <c r="E2438" s="27" t="s">
        <v>7343</v>
      </c>
      <c r="F2438" s="27" t="s">
        <v>7344</v>
      </c>
      <c r="G2438" s="29" t="s">
        <v>6751</v>
      </c>
      <c r="H2438" s="28">
        <v>30400</v>
      </c>
      <c r="I2438" s="29" t="s">
        <v>13215</v>
      </c>
      <c r="J2438" s="45" t="s">
        <v>4883</v>
      </c>
      <c r="K2438" s="30">
        <v>0</v>
      </c>
      <c r="L2438" s="30">
        <v>0</v>
      </c>
    </row>
    <row r="2439" spans="2:12" x14ac:dyDescent="0.35">
      <c r="B2439" s="27" t="s">
        <v>12819</v>
      </c>
      <c r="C2439" s="27" t="s">
        <v>8341</v>
      </c>
      <c r="D2439" s="28">
        <v>2435</v>
      </c>
      <c r="E2439" s="27" t="s">
        <v>7345</v>
      </c>
      <c r="F2439" s="27" t="s">
        <v>7346</v>
      </c>
      <c r="G2439" s="29" t="s">
        <v>4736</v>
      </c>
      <c r="H2439" s="28">
        <v>86500</v>
      </c>
      <c r="I2439" s="29" t="s">
        <v>7347</v>
      </c>
      <c r="J2439" s="45" t="s">
        <v>4468</v>
      </c>
      <c r="K2439" s="30">
        <v>0</v>
      </c>
      <c r="L2439" s="30">
        <v>0</v>
      </c>
    </row>
    <row r="2440" spans="2:12" x14ac:dyDescent="0.35">
      <c r="B2440" s="27" t="s">
        <v>12820</v>
      </c>
      <c r="C2440" s="27" t="s">
        <v>8341</v>
      </c>
      <c r="D2440" s="28">
        <v>2436</v>
      </c>
      <c r="E2440" s="27" t="s">
        <v>7348</v>
      </c>
      <c r="F2440" s="27" t="s">
        <v>7349</v>
      </c>
      <c r="G2440" s="29" t="s">
        <v>7350</v>
      </c>
      <c r="H2440" s="28">
        <v>21720</v>
      </c>
      <c r="I2440" s="29" t="s">
        <v>1965</v>
      </c>
      <c r="J2440" s="29" t="s">
        <v>5287</v>
      </c>
      <c r="K2440" s="30">
        <v>0</v>
      </c>
      <c r="L2440" s="30">
        <v>0</v>
      </c>
    </row>
    <row r="2441" spans="2:12" x14ac:dyDescent="0.35">
      <c r="B2441" s="27" t="s">
        <v>12821</v>
      </c>
      <c r="C2441" s="27" t="s">
        <v>8341</v>
      </c>
      <c r="D2441" s="28">
        <v>2437</v>
      </c>
      <c r="E2441" s="27" t="s">
        <v>7351</v>
      </c>
      <c r="F2441" s="27" t="s">
        <v>7352</v>
      </c>
      <c r="G2441" s="29" t="s">
        <v>7353</v>
      </c>
      <c r="H2441" s="28" t="s">
        <v>7354</v>
      </c>
      <c r="I2441" s="29" t="s">
        <v>6783</v>
      </c>
      <c r="J2441" s="45" t="s">
        <v>4468</v>
      </c>
      <c r="K2441" s="30">
        <v>0</v>
      </c>
      <c r="L2441" s="30">
        <v>0</v>
      </c>
    </row>
    <row r="2442" spans="2:12" x14ac:dyDescent="0.35">
      <c r="B2442" s="27" t="s">
        <v>12822</v>
      </c>
      <c r="C2442" s="27" t="s">
        <v>8341</v>
      </c>
      <c r="D2442" s="28">
        <v>2438</v>
      </c>
      <c r="E2442" s="27" t="s">
        <v>7355</v>
      </c>
      <c r="F2442" s="27" t="s">
        <v>7356</v>
      </c>
      <c r="G2442" s="29" t="s">
        <v>7240</v>
      </c>
      <c r="H2442" s="28">
        <v>75487</v>
      </c>
      <c r="I2442" s="29" t="s">
        <v>2169</v>
      </c>
      <c r="J2442" s="29" t="s">
        <v>599</v>
      </c>
      <c r="K2442" s="30">
        <v>0</v>
      </c>
      <c r="L2442" s="30">
        <v>0</v>
      </c>
    </row>
    <row r="2443" spans="2:12" x14ac:dyDescent="0.35">
      <c r="B2443" s="27" t="s">
        <v>12823</v>
      </c>
      <c r="C2443" s="27" t="s">
        <v>8341</v>
      </c>
      <c r="D2443" s="28">
        <v>2439</v>
      </c>
      <c r="E2443" s="27" t="s">
        <v>7357</v>
      </c>
      <c r="F2443" s="27" t="s">
        <v>7358</v>
      </c>
      <c r="G2443" s="29" t="s">
        <v>7359</v>
      </c>
      <c r="H2443" s="28">
        <v>94420</v>
      </c>
      <c r="I2443" s="29" t="s">
        <v>13216</v>
      </c>
      <c r="J2443" s="29" t="s">
        <v>698</v>
      </c>
      <c r="K2443" s="30">
        <v>0</v>
      </c>
      <c r="L2443" s="30">
        <v>0</v>
      </c>
    </row>
    <row r="2444" spans="2:12" x14ac:dyDescent="0.35">
      <c r="B2444" s="27" t="s">
        <v>12824</v>
      </c>
      <c r="C2444" s="27" t="s">
        <v>8341</v>
      </c>
      <c r="D2444" s="28">
        <v>2440</v>
      </c>
      <c r="E2444" s="27" t="s">
        <v>7360</v>
      </c>
      <c r="F2444" s="27" t="s">
        <v>7361</v>
      </c>
      <c r="G2444" s="29" t="s">
        <v>7362</v>
      </c>
      <c r="H2444" s="28">
        <v>82136</v>
      </c>
      <c r="I2444" s="29" t="s">
        <v>7363</v>
      </c>
      <c r="J2444" s="29" t="s">
        <v>134</v>
      </c>
      <c r="K2444" s="30">
        <v>0</v>
      </c>
      <c r="L2444" s="30">
        <v>0</v>
      </c>
    </row>
    <row r="2445" spans="2:12" x14ac:dyDescent="0.35">
      <c r="B2445" s="27" t="s">
        <v>12825</v>
      </c>
      <c r="C2445" s="27" t="s">
        <v>8341</v>
      </c>
      <c r="D2445" s="28">
        <v>2441</v>
      </c>
      <c r="E2445" s="27" t="s">
        <v>7364</v>
      </c>
      <c r="F2445" s="27" t="s">
        <v>7365</v>
      </c>
      <c r="G2445" s="29" t="s">
        <v>7366</v>
      </c>
      <c r="H2445" s="28">
        <v>29080</v>
      </c>
      <c r="I2445" s="29" t="s">
        <v>6543</v>
      </c>
      <c r="J2445" s="45" t="s">
        <v>4883</v>
      </c>
      <c r="K2445" s="30">
        <v>0</v>
      </c>
      <c r="L2445" s="30">
        <v>0</v>
      </c>
    </row>
    <row r="2446" spans="2:12" x14ac:dyDescent="0.35">
      <c r="B2446" s="27" t="s">
        <v>12826</v>
      </c>
      <c r="C2446" s="27" t="s">
        <v>8341</v>
      </c>
      <c r="D2446" s="28">
        <v>2442</v>
      </c>
      <c r="E2446" s="27" t="s">
        <v>7367</v>
      </c>
      <c r="F2446" s="27" t="s">
        <v>7368</v>
      </c>
      <c r="G2446" s="29" t="s">
        <v>3199</v>
      </c>
      <c r="H2446" s="28">
        <v>33130</v>
      </c>
      <c r="I2446" s="29" t="s">
        <v>13217</v>
      </c>
      <c r="J2446" s="29" t="s">
        <v>2634</v>
      </c>
      <c r="K2446" s="30">
        <v>0</v>
      </c>
      <c r="L2446" s="30">
        <v>0</v>
      </c>
    </row>
    <row r="2447" spans="2:12" x14ac:dyDescent="0.35">
      <c r="B2447" s="27" t="s">
        <v>12827</v>
      </c>
      <c r="C2447" s="27" t="s">
        <v>8341</v>
      </c>
      <c r="D2447" s="28">
        <v>2443</v>
      </c>
      <c r="E2447" s="27" t="s">
        <v>7369</v>
      </c>
      <c r="F2447" s="27" t="s">
        <v>7370</v>
      </c>
      <c r="G2447" s="29" t="s">
        <v>7371</v>
      </c>
      <c r="H2447" s="28">
        <v>77509</v>
      </c>
      <c r="I2447" s="29" t="s">
        <v>13211</v>
      </c>
      <c r="J2447" s="29" t="s">
        <v>6357</v>
      </c>
      <c r="K2447" s="30">
        <v>0</v>
      </c>
      <c r="L2447" s="30">
        <v>0</v>
      </c>
    </row>
    <row r="2448" spans="2:12" x14ac:dyDescent="0.35">
      <c r="B2448" s="27" t="s">
        <v>12828</v>
      </c>
      <c r="C2448" s="27" t="s">
        <v>8341</v>
      </c>
      <c r="D2448" s="28">
        <v>2444</v>
      </c>
      <c r="E2448" s="27" t="s">
        <v>7372</v>
      </c>
      <c r="F2448" s="27" t="s">
        <v>7373</v>
      </c>
      <c r="G2448" s="29" t="s">
        <v>7374</v>
      </c>
      <c r="H2448" s="28">
        <v>11260</v>
      </c>
      <c r="I2448" s="29" t="s">
        <v>1360</v>
      </c>
      <c r="J2448" s="29" t="s">
        <v>2899</v>
      </c>
      <c r="K2448" s="30">
        <v>0</v>
      </c>
      <c r="L2448" s="30">
        <v>0</v>
      </c>
    </row>
    <row r="2449" spans="2:12" x14ac:dyDescent="0.35">
      <c r="B2449" s="27" t="s">
        <v>12829</v>
      </c>
      <c r="C2449" s="27" t="s">
        <v>8341</v>
      </c>
      <c r="D2449" s="28">
        <v>2445</v>
      </c>
      <c r="E2449" s="27" t="s">
        <v>7375</v>
      </c>
      <c r="F2449" s="27" t="s">
        <v>7376</v>
      </c>
      <c r="G2449" s="29" t="s">
        <v>7377</v>
      </c>
      <c r="H2449" s="28">
        <v>29034</v>
      </c>
      <c r="I2449" s="29" t="s">
        <v>6543</v>
      </c>
      <c r="J2449" s="45" t="s">
        <v>4883</v>
      </c>
      <c r="K2449" s="30">
        <v>0</v>
      </c>
      <c r="L2449" s="30">
        <v>0</v>
      </c>
    </row>
    <row r="2450" spans="2:12" x14ac:dyDescent="0.35">
      <c r="B2450" s="27" t="s">
        <v>12830</v>
      </c>
      <c r="C2450" s="27" t="s">
        <v>8341</v>
      </c>
      <c r="D2450" s="28">
        <v>2446</v>
      </c>
      <c r="E2450" s="27" t="s">
        <v>7378</v>
      </c>
      <c r="F2450" s="27" t="s">
        <v>7379</v>
      </c>
      <c r="G2450" s="29" t="s">
        <v>7380</v>
      </c>
      <c r="H2450" s="28">
        <v>39060</v>
      </c>
      <c r="I2450" s="29" t="s">
        <v>7161</v>
      </c>
      <c r="J2450" s="29" t="s">
        <v>1485</v>
      </c>
      <c r="K2450" s="30">
        <v>0</v>
      </c>
      <c r="L2450" s="30">
        <v>0</v>
      </c>
    </row>
    <row r="2451" spans="2:12" x14ac:dyDescent="0.35">
      <c r="B2451" s="27" t="s">
        <v>12831</v>
      </c>
      <c r="C2451" s="27" t="s">
        <v>8341</v>
      </c>
      <c r="D2451" s="28">
        <v>2447</v>
      </c>
      <c r="E2451" s="27" t="s">
        <v>7381</v>
      </c>
      <c r="F2451" s="27" t="s">
        <v>7382</v>
      </c>
      <c r="G2451" s="29" t="s">
        <v>7383</v>
      </c>
      <c r="H2451" s="28">
        <v>24400</v>
      </c>
      <c r="I2451" s="29" t="s">
        <v>7384</v>
      </c>
      <c r="J2451" s="29" t="s">
        <v>5673</v>
      </c>
      <c r="K2451" s="30">
        <v>0</v>
      </c>
      <c r="L2451" s="30">
        <v>0</v>
      </c>
    </row>
    <row r="2452" spans="2:12" x14ac:dyDescent="0.35">
      <c r="B2452" s="27" t="s">
        <v>12832</v>
      </c>
      <c r="C2452" s="27" t="s">
        <v>8341</v>
      </c>
      <c r="D2452" s="28">
        <v>2448</v>
      </c>
      <c r="E2452" s="27" t="s">
        <v>7385</v>
      </c>
      <c r="F2452" s="27" t="s">
        <v>7386</v>
      </c>
      <c r="G2452" s="29" t="s">
        <v>7387</v>
      </c>
      <c r="H2452" s="28">
        <v>34147</v>
      </c>
      <c r="I2452" s="29" t="s">
        <v>7388</v>
      </c>
      <c r="J2452" s="29" t="s">
        <v>465</v>
      </c>
      <c r="K2452" s="30">
        <v>0</v>
      </c>
      <c r="L2452" s="30">
        <v>0</v>
      </c>
    </row>
    <row r="2453" spans="2:12" x14ac:dyDescent="0.35">
      <c r="B2453" s="27" t="s">
        <v>12833</v>
      </c>
      <c r="C2453" s="27" t="s">
        <v>8341</v>
      </c>
      <c r="D2453" s="28">
        <v>2449</v>
      </c>
      <c r="E2453" s="27" t="s">
        <v>7389</v>
      </c>
      <c r="F2453" s="27" t="s">
        <v>7390</v>
      </c>
      <c r="G2453" s="29" t="s">
        <v>7391</v>
      </c>
      <c r="H2453" s="28">
        <v>29130</v>
      </c>
      <c r="I2453" s="29" t="s">
        <v>7392</v>
      </c>
      <c r="J2453" s="45" t="s">
        <v>4883</v>
      </c>
      <c r="K2453" s="30">
        <v>0</v>
      </c>
      <c r="L2453" s="30">
        <v>0</v>
      </c>
    </row>
    <row r="2454" spans="2:12" x14ac:dyDescent="0.35">
      <c r="B2454" s="27" t="s">
        <v>12834</v>
      </c>
      <c r="C2454" s="27" t="s">
        <v>8341</v>
      </c>
      <c r="D2454" s="28">
        <v>2450</v>
      </c>
      <c r="E2454" s="27" t="s">
        <v>7393</v>
      </c>
      <c r="F2454" s="27" t="s">
        <v>7394</v>
      </c>
      <c r="G2454" s="29" t="s">
        <v>7395</v>
      </c>
      <c r="H2454" s="28">
        <v>20150</v>
      </c>
      <c r="I2454" s="29" t="s">
        <v>94</v>
      </c>
      <c r="J2454" s="29" t="s">
        <v>94</v>
      </c>
      <c r="K2454" s="30">
        <v>0</v>
      </c>
      <c r="L2454" s="30">
        <v>0</v>
      </c>
    </row>
    <row r="2455" spans="2:12" x14ac:dyDescent="0.35">
      <c r="B2455" s="27" t="s">
        <v>12835</v>
      </c>
      <c r="C2455" s="27" t="s">
        <v>8341</v>
      </c>
      <c r="D2455" s="28">
        <v>2451</v>
      </c>
      <c r="E2455" s="27" t="s">
        <v>7396</v>
      </c>
      <c r="F2455" s="27" t="s">
        <v>7397</v>
      </c>
      <c r="G2455" s="29" t="s">
        <v>7398</v>
      </c>
      <c r="H2455" s="28">
        <v>6600</v>
      </c>
      <c r="I2455" s="29" t="s">
        <v>3683</v>
      </c>
      <c r="J2455" s="29" t="s">
        <v>2899</v>
      </c>
      <c r="K2455" s="30">
        <v>0</v>
      </c>
      <c r="L2455" s="30">
        <v>0</v>
      </c>
    </row>
    <row r="2456" spans="2:12" x14ac:dyDescent="0.35">
      <c r="B2456" s="27" t="s">
        <v>12836</v>
      </c>
      <c r="C2456" s="27" t="s">
        <v>8341</v>
      </c>
      <c r="D2456" s="28">
        <v>2452</v>
      </c>
      <c r="E2456" s="27" t="s">
        <v>7399</v>
      </c>
      <c r="F2456" s="27" t="s">
        <v>7400</v>
      </c>
      <c r="G2456" s="29" t="s">
        <v>7401</v>
      </c>
      <c r="H2456" s="28">
        <v>29045</v>
      </c>
      <c r="I2456" s="29" t="s">
        <v>6543</v>
      </c>
      <c r="J2456" s="45" t="s">
        <v>4883</v>
      </c>
      <c r="K2456" s="30">
        <v>0</v>
      </c>
      <c r="L2456" s="30">
        <v>0</v>
      </c>
    </row>
    <row r="2457" spans="2:12" x14ac:dyDescent="0.35">
      <c r="B2457" s="27" t="s">
        <v>12837</v>
      </c>
      <c r="C2457" s="27" t="s">
        <v>8341</v>
      </c>
      <c r="D2457" s="28">
        <v>2453</v>
      </c>
      <c r="E2457" s="27" t="s">
        <v>7402</v>
      </c>
      <c r="F2457" s="27" t="s">
        <v>7403</v>
      </c>
      <c r="G2457" s="29" t="s">
        <v>7404</v>
      </c>
      <c r="H2457" s="28" t="s">
        <v>7405</v>
      </c>
      <c r="I2457" s="29" t="s">
        <v>7406</v>
      </c>
      <c r="J2457" s="29" t="s">
        <v>162</v>
      </c>
      <c r="K2457" s="30">
        <v>0</v>
      </c>
      <c r="L2457" s="30">
        <v>0</v>
      </c>
    </row>
    <row r="2458" spans="2:12" x14ac:dyDescent="0.35">
      <c r="B2458" s="27" t="s">
        <v>12838</v>
      </c>
      <c r="C2458" s="27" t="s">
        <v>8341</v>
      </c>
      <c r="D2458" s="28">
        <v>2454</v>
      </c>
      <c r="E2458" s="27" t="s">
        <v>7407</v>
      </c>
      <c r="F2458" s="27" t="s">
        <v>7408</v>
      </c>
      <c r="G2458" s="29" t="s">
        <v>4736</v>
      </c>
      <c r="H2458" s="28">
        <v>43900</v>
      </c>
      <c r="I2458" s="29" t="s">
        <v>7409</v>
      </c>
      <c r="J2458" s="29" t="s">
        <v>878</v>
      </c>
      <c r="K2458" s="30">
        <v>0</v>
      </c>
      <c r="L2458" s="30">
        <v>0</v>
      </c>
    </row>
    <row r="2459" spans="2:12" x14ac:dyDescent="0.35">
      <c r="B2459" s="27" t="s">
        <v>12839</v>
      </c>
      <c r="C2459" s="27" t="s">
        <v>8341</v>
      </c>
      <c r="D2459" s="28">
        <v>2455</v>
      </c>
      <c r="E2459" s="27" t="s">
        <v>7410</v>
      </c>
      <c r="F2459" s="27" t="s">
        <v>7411</v>
      </c>
      <c r="G2459" s="29" t="s">
        <v>7412</v>
      </c>
      <c r="H2459" s="28">
        <v>30500</v>
      </c>
      <c r="I2459" s="29" t="s">
        <v>7413</v>
      </c>
      <c r="J2459" s="45" t="s">
        <v>4883</v>
      </c>
      <c r="K2459" s="30">
        <v>0</v>
      </c>
      <c r="L2459" s="30">
        <v>0</v>
      </c>
    </row>
    <row r="2460" spans="2:12" x14ac:dyDescent="0.35">
      <c r="B2460" s="27" t="s">
        <v>12840</v>
      </c>
      <c r="C2460" s="27" t="s">
        <v>8341</v>
      </c>
      <c r="D2460" s="28">
        <v>2456</v>
      </c>
      <c r="E2460" s="27" t="s">
        <v>7414</v>
      </c>
      <c r="F2460" s="27" t="s">
        <v>7415</v>
      </c>
      <c r="G2460" s="29" t="s">
        <v>4736</v>
      </c>
      <c r="H2460" s="28">
        <v>63732</v>
      </c>
      <c r="I2460" s="29" t="s">
        <v>3606</v>
      </c>
      <c r="J2460" s="29" t="s">
        <v>174</v>
      </c>
      <c r="K2460" s="30">
        <v>0</v>
      </c>
      <c r="L2460" s="30">
        <v>0</v>
      </c>
    </row>
    <row r="2461" spans="2:12" x14ac:dyDescent="0.35">
      <c r="B2461" s="27" t="s">
        <v>12841</v>
      </c>
      <c r="C2461" s="27" t="s">
        <v>8341</v>
      </c>
      <c r="D2461" s="28">
        <v>2457</v>
      </c>
      <c r="E2461" s="27" t="s">
        <v>7416</v>
      </c>
      <c r="F2461" s="27" t="s">
        <v>7417</v>
      </c>
      <c r="G2461" s="29" t="s">
        <v>7418</v>
      </c>
      <c r="H2461" s="28">
        <v>2113</v>
      </c>
      <c r="I2461" s="29" t="s">
        <v>5575</v>
      </c>
      <c r="J2461" s="29" t="s">
        <v>5287</v>
      </c>
      <c r="K2461" s="30">
        <v>0</v>
      </c>
      <c r="L2461" s="30">
        <v>0</v>
      </c>
    </row>
    <row r="2462" spans="2:12" x14ac:dyDescent="0.35">
      <c r="B2462" s="27" t="s">
        <v>12842</v>
      </c>
      <c r="C2462" s="27" t="s">
        <v>8341</v>
      </c>
      <c r="D2462" s="28">
        <v>2458</v>
      </c>
      <c r="E2462" s="27" t="s">
        <v>7419</v>
      </c>
      <c r="F2462" s="27" t="s">
        <v>7420</v>
      </c>
      <c r="G2462" s="29" t="s">
        <v>7421</v>
      </c>
      <c r="H2462" s="28">
        <v>30725</v>
      </c>
      <c r="I2462" s="29" t="s">
        <v>7422</v>
      </c>
      <c r="J2462" s="45" t="s">
        <v>4883</v>
      </c>
      <c r="K2462" s="30">
        <v>0</v>
      </c>
      <c r="L2462" s="30">
        <v>0</v>
      </c>
    </row>
    <row r="2463" spans="2:12" x14ac:dyDescent="0.35">
      <c r="B2463" s="27" t="s">
        <v>12843</v>
      </c>
      <c r="C2463" s="27" t="s">
        <v>8341</v>
      </c>
      <c r="D2463" s="28">
        <v>2459</v>
      </c>
      <c r="E2463" s="27" t="s">
        <v>7423</v>
      </c>
      <c r="F2463" s="27" t="s">
        <v>7424</v>
      </c>
      <c r="G2463" s="29" t="s">
        <v>3213</v>
      </c>
      <c r="H2463" s="28">
        <v>38406</v>
      </c>
      <c r="I2463" s="29" t="s">
        <v>723</v>
      </c>
      <c r="J2463" s="29" t="s">
        <v>103</v>
      </c>
      <c r="K2463" s="30">
        <v>0</v>
      </c>
      <c r="L2463" s="30">
        <v>0</v>
      </c>
    </row>
    <row r="2464" spans="2:12" x14ac:dyDescent="0.35">
      <c r="B2464" s="27" t="s">
        <v>12844</v>
      </c>
      <c r="C2464" s="27" t="s">
        <v>8341</v>
      </c>
      <c r="D2464" s="28">
        <v>2460</v>
      </c>
      <c r="E2464" s="27" t="s">
        <v>7425</v>
      </c>
      <c r="F2464" s="27" t="s">
        <v>7426</v>
      </c>
      <c r="G2464" s="29" t="s">
        <v>3199</v>
      </c>
      <c r="H2464" s="28">
        <v>87500</v>
      </c>
      <c r="I2464" s="29" t="s">
        <v>1812</v>
      </c>
      <c r="J2464" s="29" t="s">
        <v>1338</v>
      </c>
      <c r="K2464" s="30">
        <v>0</v>
      </c>
      <c r="L2464" s="30">
        <v>0</v>
      </c>
    </row>
    <row r="2465" spans="2:13" x14ac:dyDescent="0.35">
      <c r="B2465" s="27" t="s">
        <v>12845</v>
      </c>
      <c r="C2465" s="27" t="s">
        <v>8341</v>
      </c>
      <c r="D2465" s="28">
        <v>2461</v>
      </c>
      <c r="E2465" s="27" t="s">
        <v>7427</v>
      </c>
      <c r="F2465" s="27" t="s">
        <v>7428</v>
      </c>
      <c r="G2465" s="29" t="s">
        <v>7429</v>
      </c>
      <c r="H2465" s="28">
        <v>33077</v>
      </c>
      <c r="I2465" s="29" t="s">
        <v>13218</v>
      </c>
      <c r="J2465" s="29" t="s">
        <v>2634</v>
      </c>
      <c r="K2465" s="30">
        <v>0</v>
      </c>
      <c r="L2465" s="30">
        <v>0</v>
      </c>
    </row>
    <row r="2466" spans="2:13" x14ac:dyDescent="0.35">
      <c r="B2466" s="27" t="s">
        <v>12846</v>
      </c>
      <c r="C2466" s="27" t="s">
        <v>8341</v>
      </c>
      <c r="D2466" s="28">
        <v>2462</v>
      </c>
      <c r="E2466" s="27" t="s">
        <v>7430</v>
      </c>
      <c r="F2466" s="27" t="s">
        <v>7431</v>
      </c>
      <c r="G2466" s="29" t="s">
        <v>7432</v>
      </c>
      <c r="H2466" s="28">
        <v>86750</v>
      </c>
      <c r="I2466" s="29" t="s">
        <v>13219</v>
      </c>
      <c r="J2466" s="45" t="s">
        <v>4468</v>
      </c>
      <c r="K2466" s="30">
        <v>0</v>
      </c>
      <c r="L2466" s="30">
        <v>0</v>
      </c>
    </row>
    <row r="2467" spans="2:13" x14ac:dyDescent="0.35">
      <c r="B2467" s="27" t="s">
        <v>12847</v>
      </c>
      <c r="C2467" s="27" t="s">
        <v>8341</v>
      </c>
      <c r="D2467" s="28">
        <v>2463</v>
      </c>
      <c r="E2467" s="27" t="s">
        <v>7433</v>
      </c>
      <c r="F2467" s="27" t="s">
        <v>7434</v>
      </c>
      <c r="G2467" s="29" t="s">
        <v>7435</v>
      </c>
      <c r="H2467" s="28">
        <v>70110</v>
      </c>
      <c r="I2467" s="29" t="s">
        <v>13220</v>
      </c>
      <c r="J2467" s="45" t="s">
        <v>4995</v>
      </c>
      <c r="K2467" s="30">
        <v>0</v>
      </c>
      <c r="L2467" s="30">
        <v>0</v>
      </c>
    </row>
    <row r="2468" spans="2:13" x14ac:dyDescent="0.35">
      <c r="B2468" s="27" t="s">
        <v>12848</v>
      </c>
      <c r="C2468" s="27" t="s">
        <v>8341</v>
      </c>
      <c r="D2468" s="28">
        <v>2464</v>
      </c>
      <c r="E2468" s="27" t="s">
        <v>7436</v>
      </c>
      <c r="F2468" s="27" t="s">
        <v>7437</v>
      </c>
      <c r="G2468" s="29" t="s">
        <v>7438</v>
      </c>
      <c r="H2468" s="28">
        <v>97199</v>
      </c>
      <c r="I2468" s="29" t="s">
        <v>13221</v>
      </c>
      <c r="J2468" s="29" t="s">
        <v>6372</v>
      </c>
      <c r="K2468" s="30">
        <v>0</v>
      </c>
      <c r="L2468" s="30">
        <v>0</v>
      </c>
    </row>
    <row r="2469" spans="2:13" x14ac:dyDescent="0.35">
      <c r="B2469" s="27" t="s">
        <v>12849</v>
      </c>
      <c r="C2469" s="27" t="s">
        <v>8341</v>
      </c>
      <c r="D2469" s="28">
        <v>2465</v>
      </c>
      <c r="E2469" s="27" t="s">
        <v>7439</v>
      </c>
      <c r="F2469" s="27" t="s">
        <v>7440</v>
      </c>
      <c r="G2469" s="29" t="s">
        <v>7441</v>
      </c>
      <c r="H2469" s="28">
        <v>27296</v>
      </c>
      <c r="I2469" s="29" t="s">
        <v>450</v>
      </c>
      <c r="J2469" s="29" t="s">
        <v>451</v>
      </c>
      <c r="K2469" s="30">
        <v>0</v>
      </c>
      <c r="L2469" s="30">
        <v>0</v>
      </c>
    </row>
    <row r="2470" spans="2:13" x14ac:dyDescent="0.35">
      <c r="B2470" s="27" t="s">
        <v>12850</v>
      </c>
      <c r="C2470" s="27" t="s">
        <v>8341</v>
      </c>
      <c r="D2470" s="28">
        <v>2466</v>
      </c>
      <c r="E2470" s="27" t="s">
        <v>7442</v>
      </c>
      <c r="F2470" s="27" t="s">
        <v>7443</v>
      </c>
      <c r="G2470" s="29" t="s">
        <v>7444</v>
      </c>
      <c r="H2470" s="28">
        <v>78397</v>
      </c>
      <c r="I2470" s="29" t="s">
        <v>13222</v>
      </c>
      <c r="J2470" s="29" t="s">
        <v>342</v>
      </c>
      <c r="K2470" s="30">
        <v>0</v>
      </c>
      <c r="L2470" s="30">
        <v>0</v>
      </c>
    </row>
    <row r="2471" spans="2:13" x14ac:dyDescent="0.35">
      <c r="B2471" s="27" t="s">
        <v>12851</v>
      </c>
      <c r="C2471" s="27" t="s">
        <v>8341</v>
      </c>
      <c r="D2471" s="28">
        <v>2467</v>
      </c>
      <c r="E2471" s="27" t="s">
        <v>7445</v>
      </c>
      <c r="F2471" s="27" t="s">
        <v>7446</v>
      </c>
      <c r="G2471" s="29" t="s">
        <v>3199</v>
      </c>
      <c r="H2471" s="28">
        <v>37700</v>
      </c>
      <c r="I2471" s="29" t="s">
        <v>13223</v>
      </c>
      <c r="J2471" s="29" t="s">
        <v>103</v>
      </c>
      <c r="K2471" s="30">
        <v>0</v>
      </c>
      <c r="L2471" s="30">
        <v>0</v>
      </c>
    </row>
    <row r="2472" spans="2:13" x14ac:dyDescent="0.35">
      <c r="B2472" s="27" t="s">
        <v>12852</v>
      </c>
      <c r="C2472" s="27" t="s">
        <v>8341</v>
      </c>
      <c r="D2472" s="28">
        <v>2468</v>
      </c>
      <c r="E2472" s="27" t="s">
        <v>7447</v>
      </c>
      <c r="F2472" s="27" t="s">
        <v>7448</v>
      </c>
      <c r="G2472" s="29" t="s">
        <v>3199</v>
      </c>
      <c r="H2472" s="28">
        <v>86000</v>
      </c>
      <c r="I2472" s="29" t="s">
        <v>13224</v>
      </c>
      <c r="J2472" s="45" t="s">
        <v>4468</v>
      </c>
      <c r="K2472" s="30">
        <v>0</v>
      </c>
      <c r="L2472" s="30">
        <v>0</v>
      </c>
    </row>
    <row r="2473" spans="2:13" x14ac:dyDescent="0.35">
      <c r="B2473" s="27" t="s">
        <v>12853</v>
      </c>
      <c r="C2473" s="27" t="s">
        <v>8341</v>
      </c>
      <c r="D2473" s="28">
        <v>2469</v>
      </c>
      <c r="E2473" s="27" t="s">
        <v>7449</v>
      </c>
      <c r="F2473" s="27" t="s">
        <v>7450</v>
      </c>
      <c r="G2473" s="29" t="s">
        <v>7451</v>
      </c>
      <c r="H2473" s="28">
        <v>91810</v>
      </c>
      <c r="I2473" s="29" t="s">
        <v>698</v>
      </c>
      <c r="J2473" s="29" t="s">
        <v>698</v>
      </c>
      <c r="K2473" s="30">
        <v>0</v>
      </c>
      <c r="L2473" s="30">
        <v>0</v>
      </c>
    </row>
    <row r="2474" spans="2:13" x14ac:dyDescent="0.35">
      <c r="B2474" s="27" t="s">
        <v>12854</v>
      </c>
      <c r="C2474" s="27" t="s">
        <v>8341</v>
      </c>
      <c r="D2474" s="28">
        <v>2470</v>
      </c>
      <c r="E2474" s="27" t="s">
        <v>7452</v>
      </c>
      <c r="F2474" s="27" t="s">
        <v>7453</v>
      </c>
      <c r="G2474" s="29" t="s">
        <v>7454</v>
      </c>
      <c r="H2474" s="28">
        <v>44760</v>
      </c>
      <c r="I2474" s="29" t="s">
        <v>10</v>
      </c>
      <c r="J2474" s="29" t="s">
        <v>11</v>
      </c>
      <c r="K2474" s="30">
        <v>1</v>
      </c>
      <c r="L2474" s="30">
        <v>0</v>
      </c>
    </row>
    <row r="2475" spans="2:13" x14ac:dyDescent="0.35">
      <c r="B2475" s="27" t="s">
        <v>12855</v>
      </c>
      <c r="C2475" s="27" t="s">
        <v>8341</v>
      </c>
      <c r="D2475" s="28">
        <v>2471</v>
      </c>
      <c r="E2475" s="27" t="s">
        <v>7455</v>
      </c>
      <c r="F2475" s="27" t="s">
        <v>7456</v>
      </c>
      <c r="G2475" s="29" t="s">
        <v>7457</v>
      </c>
      <c r="H2475" s="28" t="s">
        <v>7458</v>
      </c>
      <c r="I2475" s="29" t="s">
        <v>102</v>
      </c>
      <c r="J2475" s="29" t="s">
        <v>103</v>
      </c>
      <c r="K2475" s="30">
        <v>0</v>
      </c>
      <c r="L2475" s="30">
        <v>0</v>
      </c>
    </row>
    <row r="2476" spans="2:13" x14ac:dyDescent="0.35">
      <c r="B2476" s="27" t="s">
        <v>12856</v>
      </c>
      <c r="C2476" s="27" t="s">
        <v>8341</v>
      </c>
      <c r="D2476" s="28">
        <v>2472</v>
      </c>
      <c r="E2476" s="27" t="s">
        <v>7459</v>
      </c>
      <c r="F2476" s="27" t="s">
        <v>7460</v>
      </c>
      <c r="G2476" s="29" t="s">
        <v>7461</v>
      </c>
      <c r="H2476" s="28">
        <v>38115</v>
      </c>
      <c r="I2476" s="29" t="s">
        <v>217</v>
      </c>
      <c r="J2476" s="29" t="s">
        <v>103</v>
      </c>
      <c r="K2476" s="30">
        <v>0</v>
      </c>
      <c r="L2476" s="30">
        <v>0</v>
      </c>
    </row>
    <row r="2477" spans="2:13" x14ac:dyDescent="0.35">
      <c r="B2477" s="27" t="s">
        <v>12857</v>
      </c>
      <c r="C2477" s="27" t="s">
        <v>8341</v>
      </c>
      <c r="D2477" s="28">
        <v>2473</v>
      </c>
      <c r="E2477" s="27" t="s">
        <v>7462</v>
      </c>
      <c r="F2477" s="27" t="s">
        <v>7463</v>
      </c>
      <c r="G2477" s="29" t="s">
        <v>7464</v>
      </c>
      <c r="H2477" s="28">
        <v>45560</v>
      </c>
      <c r="I2477" s="29" t="s">
        <v>10</v>
      </c>
      <c r="J2477" s="29" t="s">
        <v>11</v>
      </c>
      <c r="K2477" s="30">
        <v>1</v>
      </c>
      <c r="L2477" s="30">
        <v>0</v>
      </c>
    </row>
    <row r="2478" spans="2:13" x14ac:dyDescent="0.35">
      <c r="B2478" s="27" t="s">
        <v>10126</v>
      </c>
      <c r="C2478" s="27" t="s">
        <v>8341</v>
      </c>
      <c r="D2478" s="28">
        <v>2474</v>
      </c>
      <c r="E2478" s="27" t="s">
        <v>7465</v>
      </c>
      <c r="F2478" s="27" t="s">
        <v>7466</v>
      </c>
      <c r="G2478" s="29" t="s">
        <v>7246</v>
      </c>
      <c r="H2478" s="28">
        <v>75760</v>
      </c>
      <c r="I2478" s="29" t="s">
        <v>4109</v>
      </c>
      <c r="J2478" s="29" t="s">
        <v>599</v>
      </c>
      <c r="K2478" s="30">
        <v>0</v>
      </c>
      <c r="L2478" s="30">
        <v>1</v>
      </c>
      <c r="M2478" s="30">
        <v>1</v>
      </c>
    </row>
    <row r="2479" spans="2:13" x14ac:dyDescent="0.35">
      <c r="B2479" s="27" t="s">
        <v>12858</v>
      </c>
      <c r="C2479" s="27" t="s">
        <v>8341</v>
      </c>
      <c r="D2479" s="28">
        <v>2475</v>
      </c>
      <c r="E2479" s="27" t="s">
        <v>7467</v>
      </c>
      <c r="F2479" s="27" t="s">
        <v>7468</v>
      </c>
      <c r="G2479" s="29" t="s">
        <v>7469</v>
      </c>
      <c r="H2479" s="28">
        <v>66012</v>
      </c>
      <c r="I2479" s="29" t="s">
        <v>1442</v>
      </c>
      <c r="J2479" s="29" t="s">
        <v>1201</v>
      </c>
      <c r="K2479" s="30">
        <v>0</v>
      </c>
      <c r="L2479" s="30">
        <v>0</v>
      </c>
    </row>
    <row r="2480" spans="2:13" x14ac:dyDescent="0.35">
      <c r="B2480" s="27" t="s">
        <v>12859</v>
      </c>
      <c r="C2480" s="27" t="s">
        <v>8341</v>
      </c>
      <c r="D2480" s="28">
        <v>2476</v>
      </c>
      <c r="E2480" s="27" t="s">
        <v>7470</v>
      </c>
      <c r="F2480" s="27" t="s">
        <v>7471</v>
      </c>
      <c r="G2480" s="29" t="s">
        <v>7472</v>
      </c>
      <c r="H2480" s="28">
        <v>31064</v>
      </c>
      <c r="I2480" s="29" t="s">
        <v>2634</v>
      </c>
      <c r="J2480" s="29" t="s">
        <v>2634</v>
      </c>
      <c r="K2480" s="30">
        <v>0</v>
      </c>
      <c r="L2480" s="30">
        <v>0</v>
      </c>
    </row>
    <row r="2481" spans="2:12" x14ac:dyDescent="0.35">
      <c r="B2481" s="27" t="s">
        <v>12860</v>
      </c>
      <c r="C2481" s="27" t="s">
        <v>8341</v>
      </c>
      <c r="D2481" s="28">
        <v>2477</v>
      </c>
      <c r="E2481" s="27" t="s">
        <v>7473</v>
      </c>
      <c r="F2481" s="27" t="s">
        <v>7474</v>
      </c>
      <c r="G2481" s="29" t="s">
        <v>7475</v>
      </c>
      <c r="H2481" s="28">
        <v>33980</v>
      </c>
      <c r="I2481" s="29" t="s">
        <v>3159</v>
      </c>
      <c r="J2481" s="29" t="s">
        <v>2634</v>
      </c>
      <c r="K2481" s="30">
        <v>0</v>
      </c>
      <c r="L2481" s="30">
        <v>0</v>
      </c>
    </row>
    <row r="2482" spans="2:12" x14ac:dyDescent="0.35">
      <c r="B2482" s="27" t="s">
        <v>12861</v>
      </c>
      <c r="C2482" s="27" t="s">
        <v>8341</v>
      </c>
      <c r="D2482" s="28">
        <v>2478</v>
      </c>
      <c r="E2482" s="27" t="s">
        <v>7476</v>
      </c>
      <c r="F2482" s="27" t="s">
        <v>7477</v>
      </c>
      <c r="G2482" s="29" t="s">
        <v>7478</v>
      </c>
      <c r="H2482" s="28">
        <v>45047</v>
      </c>
      <c r="I2482" s="29" t="s">
        <v>10</v>
      </c>
      <c r="J2482" s="29" t="s">
        <v>11</v>
      </c>
      <c r="K2482" s="30">
        <v>1</v>
      </c>
      <c r="L2482" s="30">
        <v>0</v>
      </c>
    </row>
    <row r="2483" spans="2:12" x14ac:dyDescent="0.35">
      <c r="B2483" s="27" t="s">
        <v>12862</v>
      </c>
      <c r="C2483" s="27" t="s">
        <v>8341</v>
      </c>
      <c r="D2483" s="28">
        <v>2479</v>
      </c>
      <c r="E2483" s="27" t="s">
        <v>7479</v>
      </c>
      <c r="F2483" s="27" t="s">
        <v>7480</v>
      </c>
      <c r="G2483" s="29" t="s">
        <v>7481</v>
      </c>
      <c r="H2483" s="28">
        <v>45188</v>
      </c>
      <c r="I2483" s="29" t="s">
        <v>10</v>
      </c>
      <c r="J2483" s="29" t="s">
        <v>11</v>
      </c>
      <c r="K2483" s="30">
        <v>1</v>
      </c>
      <c r="L2483" s="30">
        <v>0</v>
      </c>
    </row>
    <row r="2484" spans="2:12" x14ac:dyDescent="0.35">
      <c r="B2484" s="27" t="s">
        <v>12863</v>
      </c>
      <c r="C2484" s="27" t="s">
        <v>8341</v>
      </c>
      <c r="D2484" s="28">
        <v>2480</v>
      </c>
      <c r="E2484" s="27" t="s">
        <v>7482</v>
      </c>
      <c r="F2484" s="27" t="s">
        <v>7483</v>
      </c>
      <c r="G2484" s="29" t="s">
        <v>7484</v>
      </c>
      <c r="H2484" s="28">
        <v>44610</v>
      </c>
      <c r="I2484" s="29" t="s">
        <v>10</v>
      </c>
      <c r="J2484" s="29" t="s">
        <v>11</v>
      </c>
      <c r="K2484" s="30">
        <v>1</v>
      </c>
      <c r="L2484" s="30">
        <v>0</v>
      </c>
    </row>
    <row r="2485" spans="2:12" x14ac:dyDescent="0.35">
      <c r="B2485" s="27" t="s">
        <v>12864</v>
      </c>
      <c r="C2485" s="27" t="s">
        <v>8341</v>
      </c>
      <c r="D2485" s="28">
        <v>2481</v>
      </c>
      <c r="E2485" s="27" t="s">
        <v>7485</v>
      </c>
      <c r="F2485" s="27" t="s">
        <v>7486</v>
      </c>
      <c r="G2485" s="29" t="s">
        <v>7487</v>
      </c>
      <c r="H2485" s="28">
        <v>94297</v>
      </c>
      <c r="I2485" s="29" t="s">
        <v>5801</v>
      </c>
      <c r="J2485" s="29" t="s">
        <v>698</v>
      </c>
      <c r="K2485" s="30">
        <v>0</v>
      </c>
      <c r="L2485" s="30">
        <v>0</v>
      </c>
    </row>
    <row r="2486" spans="2:12" x14ac:dyDescent="0.35">
      <c r="B2486" s="27" t="s">
        <v>12865</v>
      </c>
      <c r="C2486" s="27" t="s">
        <v>8341</v>
      </c>
      <c r="D2486" s="28">
        <v>2482</v>
      </c>
      <c r="E2486" s="27" t="s">
        <v>7488</v>
      </c>
      <c r="F2486" s="27" t="s">
        <v>7489</v>
      </c>
      <c r="G2486" s="29" t="s">
        <v>7490</v>
      </c>
      <c r="H2486" s="28">
        <v>77560</v>
      </c>
      <c r="I2486" s="29" t="s">
        <v>13213</v>
      </c>
      <c r="J2486" s="29" t="s">
        <v>6357</v>
      </c>
      <c r="K2486" s="30">
        <v>0</v>
      </c>
      <c r="L2486" s="30">
        <v>0</v>
      </c>
    </row>
    <row r="2487" spans="2:12" x14ac:dyDescent="0.35">
      <c r="B2487" s="27" t="s">
        <v>12866</v>
      </c>
      <c r="C2487" s="27" t="s">
        <v>8341</v>
      </c>
      <c r="D2487" s="28">
        <v>2483</v>
      </c>
      <c r="E2487" s="27" t="s">
        <v>7491</v>
      </c>
      <c r="F2487" s="27" t="s">
        <v>7492</v>
      </c>
      <c r="G2487" s="29" t="s">
        <v>7188</v>
      </c>
      <c r="H2487" s="28">
        <v>82129</v>
      </c>
      <c r="I2487" s="29" t="s">
        <v>13225</v>
      </c>
      <c r="J2487" s="29" t="s">
        <v>134</v>
      </c>
      <c r="K2487" s="30">
        <v>0</v>
      </c>
      <c r="L2487" s="30">
        <v>0</v>
      </c>
    </row>
    <row r="2488" spans="2:12" x14ac:dyDescent="0.35">
      <c r="B2488" s="27" t="s">
        <v>12867</v>
      </c>
      <c r="C2488" s="27" t="s">
        <v>8341</v>
      </c>
      <c r="D2488" s="28">
        <v>2484</v>
      </c>
      <c r="E2488" s="27" t="s">
        <v>7493</v>
      </c>
      <c r="F2488" s="27" t="s">
        <v>7494</v>
      </c>
      <c r="G2488" s="29" t="s">
        <v>7495</v>
      </c>
      <c r="H2488" s="28">
        <v>25117</v>
      </c>
      <c r="I2488" s="29" t="s">
        <v>475</v>
      </c>
      <c r="J2488" s="29" t="s">
        <v>451</v>
      </c>
      <c r="K2488" s="30">
        <v>0</v>
      </c>
      <c r="L2488" s="30">
        <v>0</v>
      </c>
    </row>
    <row r="2489" spans="2:12" x14ac:dyDescent="0.35">
      <c r="B2489" s="27" t="s">
        <v>12868</v>
      </c>
      <c r="C2489" s="27" t="s">
        <v>8341</v>
      </c>
      <c r="D2489" s="28">
        <v>2485</v>
      </c>
      <c r="E2489" s="27" t="s">
        <v>7496</v>
      </c>
      <c r="F2489" s="27" t="s">
        <v>7497</v>
      </c>
      <c r="G2489" s="29" t="s">
        <v>7497</v>
      </c>
      <c r="H2489" s="28">
        <v>42186</v>
      </c>
      <c r="I2489" s="29" t="s">
        <v>13226</v>
      </c>
      <c r="J2489" s="29" t="s">
        <v>878</v>
      </c>
      <c r="K2489" s="30">
        <v>0</v>
      </c>
      <c r="L2489" s="30">
        <v>0</v>
      </c>
    </row>
    <row r="2490" spans="2:12" x14ac:dyDescent="0.35">
      <c r="B2490" s="27" t="s">
        <v>12869</v>
      </c>
      <c r="C2490" s="27" t="s">
        <v>8341</v>
      </c>
      <c r="D2490" s="28">
        <v>2486</v>
      </c>
      <c r="E2490" s="27" t="s">
        <v>7498</v>
      </c>
      <c r="F2490" s="27" t="s">
        <v>7499</v>
      </c>
      <c r="G2490" s="29" t="s">
        <v>7500</v>
      </c>
      <c r="H2490" s="28">
        <v>30786</v>
      </c>
      <c r="I2490" s="29" t="s">
        <v>6925</v>
      </c>
      <c r="J2490" s="45" t="s">
        <v>4883</v>
      </c>
      <c r="K2490" s="30">
        <v>0</v>
      </c>
      <c r="L2490" s="30">
        <v>0</v>
      </c>
    </row>
    <row r="2491" spans="2:12" x14ac:dyDescent="0.35">
      <c r="B2491" s="27" t="s">
        <v>12870</v>
      </c>
      <c r="C2491" s="27" t="s">
        <v>8341</v>
      </c>
      <c r="D2491" s="28">
        <v>2487</v>
      </c>
      <c r="E2491" s="27" t="s">
        <v>7501</v>
      </c>
      <c r="F2491" s="27" t="s">
        <v>7502</v>
      </c>
      <c r="G2491" s="29" t="s">
        <v>7503</v>
      </c>
      <c r="H2491" s="28">
        <v>45019</v>
      </c>
      <c r="I2491" s="29" t="s">
        <v>8361</v>
      </c>
      <c r="J2491" s="29" t="s">
        <v>11</v>
      </c>
      <c r="K2491" s="30">
        <v>1</v>
      </c>
      <c r="L2491" s="30">
        <v>0</v>
      </c>
    </row>
    <row r="2492" spans="2:12" x14ac:dyDescent="0.35">
      <c r="B2492" s="27" t="s">
        <v>12871</v>
      </c>
      <c r="C2492" s="27" t="s">
        <v>8341</v>
      </c>
      <c r="D2492" s="28">
        <v>2488</v>
      </c>
      <c r="E2492" s="27" t="s">
        <v>7504</v>
      </c>
      <c r="F2492" s="27" t="s">
        <v>7505</v>
      </c>
      <c r="G2492" s="29" t="s">
        <v>7506</v>
      </c>
      <c r="H2492" s="28">
        <v>45650</v>
      </c>
      <c r="I2492" s="29" t="s">
        <v>10020</v>
      </c>
      <c r="J2492" s="29" t="s">
        <v>11</v>
      </c>
      <c r="K2492" s="30">
        <v>0</v>
      </c>
      <c r="L2492" s="30">
        <v>0</v>
      </c>
    </row>
    <row r="2493" spans="2:12" x14ac:dyDescent="0.35">
      <c r="B2493" s="27" t="s">
        <v>12872</v>
      </c>
      <c r="C2493" s="27" t="s">
        <v>8341</v>
      </c>
      <c r="D2493" s="28">
        <v>2489</v>
      </c>
      <c r="E2493" s="27" t="s">
        <v>7507</v>
      </c>
      <c r="F2493" s="27" t="s">
        <v>7508</v>
      </c>
      <c r="G2493" s="29" t="s">
        <v>7188</v>
      </c>
      <c r="H2493" s="28">
        <v>76267</v>
      </c>
      <c r="I2493" s="29" t="s">
        <v>6612</v>
      </c>
      <c r="J2493" s="29" t="s">
        <v>155</v>
      </c>
      <c r="K2493" s="30">
        <v>0</v>
      </c>
      <c r="L2493" s="30">
        <v>0</v>
      </c>
    </row>
    <row r="2494" spans="2:12" x14ac:dyDescent="0.35">
      <c r="B2494" s="27" t="s">
        <v>12873</v>
      </c>
      <c r="C2494" s="27" t="s">
        <v>8341</v>
      </c>
      <c r="D2494" s="28">
        <v>2490</v>
      </c>
      <c r="E2494" s="27" t="s">
        <v>7509</v>
      </c>
      <c r="F2494" s="27" t="s">
        <v>7510</v>
      </c>
      <c r="G2494" s="29" t="s">
        <v>7511</v>
      </c>
      <c r="H2494" s="28">
        <v>93829</v>
      </c>
      <c r="I2494" s="29" t="s">
        <v>13227</v>
      </c>
      <c r="J2494" s="29" t="s">
        <v>698</v>
      </c>
      <c r="K2494" s="30">
        <v>0</v>
      </c>
      <c r="L2494" s="30">
        <v>0</v>
      </c>
    </row>
    <row r="2495" spans="2:12" x14ac:dyDescent="0.35">
      <c r="B2495" s="27" t="s">
        <v>12874</v>
      </c>
      <c r="C2495" s="27" t="s">
        <v>8341</v>
      </c>
      <c r="D2495" s="28">
        <v>2491</v>
      </c>
      <c r="E2495" s="27" t="s">
        <v>7512</v>
      </c>
      <c r="F2495" s="27" t="s">
        <v>7513</v>
      </c>
      <c r="G2495" s="29" t="s">
        <v>7514</v>
      </c>
      <c r="H2495" s="28">
        <v>97280</v>
      </c>
      <c r="I2495" s="29" t="s">
        <v>13221</v>
      </c>
      <c r="J2495" s="29" t="s">
        <v>6372</v>
      </c>
      <c r="K2495" s="30">
        <v>0</v>
      </c>
      <c r="L2495" s="30">
        <v>0</v>
      </c>
    </row>
    <row r="2496" spans="2:12" x14ac:dyDescent="0.35">
      <c r="B2496" s="27" t="s">
        <v>12875</v>
      </c>
      <c r="C2496" s="27" t="s">
        <v>8341</v>
      </c>
      <c r="D2496" s="28">
        <v>2492</v>
      </c>
      <c r="E2496" s="27" t="s">
        <v>7515</v>
      </c>
      <c r="F2496" s="27" t="s">
        <v>7516</v>
      </c>
      <c r="G2496" s="29" t="s">
        <v>4736</v>
      </c>
      <c r="H2496" s="28">
        <v>38900</v>
      </c>
      <c r="I2496" s="29" t="s">
        <v>735</v>
      </c>
      <c r="J2496" s="29" t="s">
        <v>103</v>
      </c>
      <c r="K2496" s="30">
        <v>0</v>
      </c>
      <c r="L2496" s="30">
        <v>0</v>
      </c>
    </row>
    <row r="2497" spans="2:12" x14ac:dyDescent="0.35">
      <c r="B2497" s="27" t="s">
        <v>12876</v>
      </c>
      <c r="C2497" s="27" t="s">
        <v>8341</v>
      </c>
      <c r="D2497" s="28">
        <v>2493</v>
      </c>
      <c r="E2497" s="27" t="s">
        <v>7517</v>
      </c>
      <c r="F2497" s="27" t="s">
        <v>7518</v>
      </c>
      <c r="G2497" s="29" t="s">
        <v>7519</v>
      </c>
      <c r="H2497" s="28">
        <v>30540</v>
      </c>
      <c r="I2497" s="29" t="s">
        <v>13228</v>
      </c>
      <c r="J2497" s="45" t="s">
        <v>4883</v>
      </c>
      <c r="K2497" s="30">
        <v>0</v>
      </c>
      <c r="L2497" s="30">
        <v>0</v>
      </c>
    </row>
    <row r="2498" spans="2:12" x14ac:dyDescent="0.35">
      <c r="B2498" s="27" t="s">
        <v>12877</v>
      </c>
      <c r="C2498" s="27" t="s">
        <v>8341</v>
      </c>
      <c r="D2498" s="28">
        <v>2494</v>
      </c>
      <c r="E2498" s="27" t="s">
        <v>7520</v>
      </c>
      <c r="F2498" s="27" t="s">
        <v>7521</v>
      </c>
      <c r="G2498" s="29" t="s">
        <v>4736</v>
      </c>
      <c r="H2498" s="28">
        <v>97000</v>
      </c>
      <c r="I2498" s="29" t="s">
        <v>13221</v>
      </c>
      <c r="J2498" s="29" t="s">
        <v>6372</v>
      </c>
      <c r="K2498" s="30">
        <v>0</v>
      </c>
      <c r="L2498" s="30">
        <v>0</v>
      </c>
    </row>
    <row r="2499" spans="2:12" x14ac:dyDescent="0.35">
      <c r="B2499" s="27" t="s">
        <v>12878</v>
      </c>
      <c r="C2499" s="27" t="s">
        <v>8341</v>
      </c>
      <c r="D2499" s="28">
        <v>2495</v>
      </c>
      <c r="E2499" s="27" t="s">
        <v>7522</v>
      </c>
      <c r="F2499" s="27" t="s">
        <v>7523</v>
      </c>
      <c r="G2499" s="29"/>
      <c r="H2499" s="28">
        <v>78116</v>
      </c>
      <c r="I2499" s="29" t="s">
        <v>13229</v>
      </c>
      <c r="J2499" s="29" t="s">
        <v>342</v>
      </c>
      <c r="K2499" s="30">
        <v>0</v>
      </c>
      <c r="L2499" s="30">
        <v>0</v>
      </c>
    </row>
    <row r="2500" spans="2:12" x14ac:dyDescent="0.35">
      <c r="B2500" s="27" t="s">
        <v>12879</v>
      </c>
      <c r="C2500" s="27" t="s">
        <v>8341</v>
      </c>
      <c r="D2500" s="28">
        <v>2496</v>
      </c>
      <c r="E2500" s="27" t="s">
        <v>7524</v>
      </c>
      <c r="F2500" s="27" t="s">
        <v>7525</v>
      </c>
      <c r="G2500" s="29" t="s">
        <v>7526</v>
      </c>
      <c r="H2500" s="28">
        <v>27050</v>
      </c>
      <c r="I2500" s="29" t="s">
        <v>450</v>
      </c>
      <c r="J2500" s="29" t="s">
        <v>451</v>
      </c>
      <c r="K2500" s="30">
        <v>0</v>
      </c>
      <c r="L2500" s="30">
        <v>0</v>
      </c>
    </row>
    <row r="2501" spans="2:12" x14ac:dyDescent="0.35">
      <c r="B2501" s="27" t="s">
        <v>12880</v>
      </c>
      <c r="C2501" s="27" t="s">
        <v>8341</v>
      </c>
      <c r="D2501" s="28">
        <v>2497</v>
      </c>
      <c r="E2501" s="27" t="s">
        <v>7527</v>
      </c>
      <c r="F2501" s="27" t="s">
        <v>7528</v>
      </c>
      <c r="G2501" s="29" t="s">
        <v>7529</v>
      </c>
      <c r="H2501" s="28">
        <v>90796</v>
      </c>
      <c r="I2501" s="29" t="s">
        <v>13230</v>
      </c>
      <c r="J2501" s="29" t="s">
        <v>613</v>
      </c>
      <c r="K2501" s="30">
        <v>0</v>
      </c>
      <c r="L2501" s="30">
        <v>0</v>
      </c>
    </row>
    <row r="2502" spans="2:12" x14ac:dyDescent="0.35">
      <c r="B2502" s="27" t="s">
        <v>12881</v>
      </c>
      <c r="C2502" s="27" t="s">
        <v>8341</v>
      </c>
      <c r="D2502" s="28">
        <v>2498</v>
      </c>
      <c r="E2502" s="27" t="s">
        <v>7530</v>
      </c>
      <c r="F2502" s="27" t="s">
        <v>7531</v>
      </c>
      <c r="G2502" s="29" t="s">
        <v>4736</v>
      </c>
      <c r="H2502" s="28">
        <v>76800</v>
      </c>
      <c r="I2502" s="29" t="s">
        <v>353</v>
      </c>
      <c r="J2502" s="29" t="s">
        <v>155</v>
      </c>
      <c r="K2502" s="30">
        <v>0</v>
      </c>
      <c r="L2502" s="30">
        <v>0</v>
      </c>
    </row>
    <row r="2503" spans="2:12" x14ac:dyDescent="0.35">
      <c r="B2503" s="27" t="s">
        <v>12882</v>
      </c>
      <c r="C2503" s="27" t="s">
        <v>8341</v>
      </c>
      <c r="D2503" s="28">
        <v>2499</v>
      </c>
      <c r="E2503" s="27" t="s">
        <v>7532</v>
      </c>
      <c r="F2503" s="27" t="s">
        <v>7533</v>
      </c>
      <c r="G2503" s="29" t="s">
        <v>7534</v>
      </c>
      <c r="H2503" s="28">
        <v>34224</v>
      </c>
      <c r="I2503" s="29" t="s">
        <v>465</v>
      </c>
      <c r="J2503" s="29" t="s">
        <v>465</v>
      </c>
      <c r="K2503" s="30">
        <v>0</v>
      </c>
      <c r="L2503" s="30">
        <v>0</v>
      </c>
    </row>
    <row r="2504" spans="2:12" x14ac:dyDescent="0.35">
      <c r="B2504" s="27" t="s">
        <v>12883</v>
      </c>
      <c r="C2504" s="27" t="s">
        <v>8341</v>
      </c>
      <c r="D2504" s="28">
        <v>2500</v>
      </c>
      <c r="E2504" s="27" t="s">
        <v>7535</v>
      </c>
      <c r="F2504" s="27" t="s">
        <v>7536</v>
      </c>
      <c r="G2504" s="29" t="s">
        <v>7537</v>
      </c>
      <c r="H2504" s="28">
        <v>21210</v>
      </c>
      <c r="I2504" s="29" t="s">
        <v>5575</v>
      </c>
      <c r="J2504" s="29" t="s">
        <v>5287</v>
      </c>
      <c r="K2504" s="30">
        <v>0</v>
      </c>
      <c r="L2504" s="30">
        <v>0</v>
      </c>
    </row>
    <row r="2505" spans="2:12" x14ac:dyDescent="0.35">
      <c r="B2505" s="27" t="s">
        <v>12884</v>
      </c>
      <c r="C2505" s="27" t="s">
        <v>8341</v>
      </c>
      <c r="D2505" s="28">
        <v>2501</v>
      </c>
      <c r="E2505" s="27" t="s">
        <v>7538</v>
      </c>
      <c r="F2505" s="27" t="s">
        <v>7539</v>
      </c>
      <c r="G2505" s="29" t="s">
        <v>4736</v>
      </c>
      <c r="H2505" s="28">
        <v>77890</v>
      </c>
      <c r="I2505" s="29" t="s">
        <v>13231</v>
      </c>
      <c r="J2505" s="29" t="s">
        <v>6357</v>
      </c>
      <c r="K2505" s="30">
        <v>0</v>
      </c>
      <c r="L2505" s="30">
        <v>0</v>
      </c>
    </row>
    <row r="2506" spans="2:12" x14ac:dyDescent="0.35">
      <c r="B2506" s="27" t="s">
        <v>12885</v>
      </c>
      <c r="C2506" s="27" t="s">
        <v>8341</v>
      </c>
      <c r="D2506" s="28">
        <v>2502</v>
      </c>
      <c r="E2506" s="27" t="s">
        <v>7540</v>
      </c>
      <c r="F2506" s="27" t="s">
        <v>7541</v>
      </c>
      <c r="G2506" s="29" t="s">
        <v>7542</v>
      </c>
      <c r="H2506" s="28">
        <v>72840</v>
      </c>
      <c r="I2506" s="29" t="s">
        <v>13232</v>
      </c>
      <c r="J2506" s="29" t="s">
        <v>599</v>
      </c>
      <c r="K2506" s="30">
        <v>0</v>
      </c>
      <c r="L2506" s="30">
        <v>0</v>
      </c>
    </row>
    <row r="2507" spans="2:12" x14ac:dyDescent="0.35">
      <c r="B2507" s="27" t="s">
        <v>12886</v>
      </c>
      <c r="C2507" s="27" t="s">
        <v>8341</v>
      </c>
      <c r="D2507" s="28">
        <v>2503</v>
      </c>
      <c r="E2507" s="27" t="s">
        <v>7543</v>
      </c>
      <c r="F2507" s="27" t="s">
        <v>7544</v>
      </c>
      <c r="G2507" s="29" t="s">
        <v>4736</v>
      </c>
      <c r="H2507" s="28">
        <v>73800</v>
      </c>
      <c r="I2507" s="29" t="s">
        <v>13233</v>
      </c>
      <c r="J2507" s="29" t="s">
        <v>599</v>
      </c>
      <c r="K2507" s="30">
        <v>0</v>
      </c>
      <c r="L2507" s="30">
        <v>0</v>
      </c>
    </row>
    <row r="2508" spans="2:12" x14ac:dyDescent="0.35">
      <c r="B2508" s="27" t="s">
        <v>12887</v>
      </c>
      <c r="C2508" s="27" t="s">
        <v>8341</v>
      </c>
      <c r="D2508" s="28">
        <v>2504</v>
      </c>
      <c r="E2508" s="27" t="s">
        <v>7545</v>
      </c>
      <c r="F2508" s="27" t="s">
        <v>7546</v>
      </c>
      <c r="G2508" s="29" t="s">
        <v>7547</v>
      </c>
      <c r="H2508" s="28">
        <v>32576</v>
      </c>
      <c r="I2508" s="29" t="s">
        <v>4298</v>
      </c>
      <c r="J2508" s="29" t="s">
        <v>2634</v>
      </c>
      <c r="K2508" s="30">
        <v>0</v>
      </c>
      <c r="L2508" s="30">
        <v>0</v>
      </c>
    </row>
    <row r="2509" spans="2:12" x14ac:dyDescent="0.35">
      <c r="B2509" s="27" t="s">
        <v>12888</v>
      </c>
      <c r="C2509" s="27" t="s">
        <v>8341</v>
      </c>
      <c r="D2509" s="28">
        <v>2505</v>
      </c>
      <c r="E2509" s="27" t="s">
        <v>7548</v>
      </c>
      <c r="F2509" s="27" t="s">
        <v>7549</v>
      </c>
      <c r="G2509" s="29" t="s">
        <v>6294</v>
      </c>
      <c r="H2509" s="28">
        <v>8500</v>
      </c>
      <c r="I2509" s="29" t="s">
        <v>8642</v>
      </c>
      <c r="J2509" s="29" t="s">
        <v>2899</v>
      </c>
      <c r="K2509" s="30">
        <v>0</v>
      </c>
      <c r="L2509" s="30">
        <v>0</v>
      </c>
    </row>
    <row r="2510" spans="2:12" x14ac:dyDescent="0.35">
      <c r="B2510" s="27" t="s">
        <v>12889</v>
      </c>
      <c r="C2510" s="27" t="s">
        <v>8341</v>
      </c>
      <c r="D2510" s="28">
        <v>2506</v>
      </c>
      <c r="E2510" s="27" t="s">
        <v>7550</v>
      </c>
      <c r="F2510" s="27" t="s">
        <v>7551</v>
      </c>
      <c r="G2510" s="29" t="s">
        <v>7552</v>
      </c>
      <c r="H2510" s="28">
        <v>27148</v>
      </c>
      <c r="I2510" s="29" t="s">
        <v>450</v>
      </c>
      <c r="J2510" s="29" t="s">
        <v>451</v>
      </c>
      <c r="K2510" s="30">
        <v>0</v>
      </c>
      <c r="L2510" s="30">
        <v>0</v>
      </c>
    </row>
    <row r="2511" spans="2:12" x14ac:dyDescent="0.35">
      <c r="B2511" s="27" t="s">
        <v>12890</v>
      </c>
      <c r="C2511" s="27" t="s">
        <v>8341</v>
      </c>
      <c r="D2511" s="28">
        <v>2507</v>
      </c>
      <c r="E2511" s="27" t="s">
        <v>7553</v>
      </c>
      <c r="F2511" s="27" t="s">
        <v>7554</v>
      </c>
      <c r="G2511" s="29" t="s">
        <v>7555</v>
      </c>
      <c r="H2511" s="28">
        <v>98098</v>
      </c>
      <c r="I2511" s="29" t="s">
        <v>265</v>
      </c>
      <c r="J2511" s="29" t="s">
        <v>265</v>
      </c>
      <c r="K2511" s="30">
        <v>0</v>
      </c>
      <c r="L2511" s="30">
        <v>0</v>
      </c>
    </row>
    <row r="2512" spans="2:12" x14ac:dyDescent="0.35">
      <c r="B2512" s="27" t="s">
        <v>12891</v>
      </c>
      <c r="C2512" s="27" t="s">
        <v>8341</v>
      </c>
      <c r="D2512" s="28">
        <v>2508</v>
      </c>
      <c r="E2512" s="27" t="s">
        <v>7556</v>
      </c>
      <c r="F2512" s="27" t="s">
        <v>7557</v>
      </c>
      <c r="G2512" s="29" t="s">
        <v>7558</v>
      </c>
      <c r="H2512" s="28">
        <v>86153</v>
      </c>
      <c r="I2512" s="29" t="s">
        <v>6783</v>
      </c>
      <c r="J2512" s="45" t="s">
        <v>4468</v>
      </c>
      <c r="K2512" s="30">
        <v>0</v>
      </c>
      <c r="L2512" s="30">
        <v>0</v>
      </c>
    </row>
    <row r="2513" spans="2:12" x14ac:dyDescent="0.35">
      <c r="B2513" s="27" t="s">
        <v>12892</v>
      </c>
      <c r="C2513" s="27" t="s">
        <v>8341</v>
      </c>
      <c r="D2513" s="28">
        <v>2509</v>
      </c>
      <c r="E2513" s="27" t="s">
        <v>7559</v>
      </c>
      <c r="F2513" s="27" t="s">
        <v>7560</v>
      </c>
      <c r="G2513" s="29" t="s">
        <v>7176</v>
      </c>
      <c r="H2513" s="28">
        <v>72160</v>
      </c>
      <c r="I2513" s="29" t="s">
        <v>599</v>
      </c>
      <c r="J2513" s="29" t="s">
        <v>599</v>
      </c>
      <c r="K2513" s="30">
        <v>0</v>
      </c>
      <c r="L2513" s="30">
        <v>0</v>
      </c>
    </row>
    <row r="2514" spans="2:12" x14ac:dyDescent="0.35">
      <c r="B2514" s="27" t="s">
        <v>12893</v>
      </c>
      <c r="C2514" s="27" t="s">
        <v>8341</v>
      </c>
      <c r="D2514" s="28">
        <v>2510</v>
      </c>
      <c r="E2514" s="27" t="s">
        <v>7561</v>
      </c>
      <c r="F2514" s="27" t="s">
        <v>7562</v>
      </c>
      <c r="G2514" s="29" t="s">
        <v>4736</v>
      </c>
      <c r="H2514" s="28">
        <v>38470</v>
      </c>
      <c r="I2514" s="29" t="s">
        <v>13234</v>
      </c>
      <c r="J2514" s="29" t="s">
        <v>103</v>
      </c>
      <c r="K2514" s="30">
        <v>0</v>
      </c>
      <c r="L2514" s="30">
        <v>0</v>
      </c>
    </row>
    <row r="2515" spans="2:12" x14ac:dyDescent="0.35">
      <c r="B2515" s="27" t="s">
        <v>12894</v>
      </c>
      <c r="C2515" s="27" t="s">
        <v>8341</v>
      </c>
      <c r="D2515" s="28">
        <v>2511</v>
      </c>
      <c r="E2515" s="27" t="s">
        <v>7563</v>
      </c>
      <c r="F2515" s="27" t="s">
        <v>7564</v>
      </c>
      <c r="G2515" s="29" t="s">
        <v>4736</v>
      </c>
      <c r="H2515" s="28">
        <v>75520</v>
      </c>
      <c r="I2515" s="29" t="s">
        <v>7565</v>
      </c>
      <c r="J2515" s="29" t="s">
        <v>599</v>
      </c>
      <c r="K2515" s="30">
        <v>0</v>
      </c>
      <c r="L2515" s="30">
        <v>0</v>
      </c>
    </row>
    <row r="2516" spans="2:12" x14ac:dyDescent="0.35">
      <c r="B2516" s="27" t="s">
        <v>12895</v>
      </c>
      <c r="C2516" s="27" t="s">
        <v>8341</v>
      </c>
      <c r="D2516" s="28">
        <v>2512</v>
      </c>
      <c r="E2516" s="27" t="s">
        <v>7566</v>
      </c>
      <c r="F2516" s="27" t="s">
        <v>7567</v>
      </c>
      <c r="G2516" s="29" t="s">
        <v>7568</v>
      </c>
      <c r="H2516" s="28">
        <v>77086</v>
      </c>
      <c r="I2516" s="29" t="s">
        <v>13235</v>
      </c>
      <c r="J2516" s="29" t="s">
        <v>6357</v>
      </c>
      <c r="K2516" s="30">
        <v>0</v>
      </c>
      <c r="L2516" s="30">
        <v>0</v>
      </c>
    </row>
    <row r="2517" spans="2:12" x14ac:dyDescent="0.35">
      <c r="B2517" s="27" t="s">
        <v>12896</v>
      </c>
      <c r="C2517" s="27" t="s">
        <v>8341</v>
      </c>
      <c r="D2517" s="28">
        <v>2513</v>
      </c>
      <c r="E2517" s="27" t="s">
        <v>7569</v>
      </c>
      <c r="F2517" s="27" t="s">
        <v>7570</v>
      </c>
      <c r="G2517" s="29" t="s">
        <v>7571</v>
      </c>
      <c r="H2517" s="28">
        <v>77012</v>
      </c>
      <c r="I2517" s="29" t="s">
        <v>13236</v>
      </c>
      <c r="J2517" s="29" t="s">
        <v>6357</v>
      </c>
      <c r="K2517" s="30">
        <v>0</v>
      </c>
      <c r="L2517" s="30">
        <v>0</v>
      </c>
    </row>
    <row r="2518" spans="2:12" x14ac:dyDescent="0.35">
      <c r="B2518" s="27" t="s">
        <v>12897</v>
      </c>
      <c r="C2518" s="27" t="s">
        <v>8341</v>
      </c>
      <c r="D2518" s="28">
        <v>2514</v>
      </c>
      <c r="E2518" s="27" t="s">
        <v>7572</v>
      </c>
      <c r="F2518" s="27" t="s">
        <v>7573</v>
      </c>
      <c r="G2518" s="29"/>
      <c r="H2518" s="28">
        <v>80170</v>
      </c>
      <c r="I2518" s="29" t="s">
        <v>13177</v>
      </c>
      <c r="J2518" s="29" t="s">
        <v>134</v>
      </c>
      <c r="K2518" s="30">
        <v>0</v>
      </c>
      <c r="L2518" s="30">
        <v>0</v>
      </c>
    </row>
    <row r="2519" spans="2:12" x14ac:dyDescent="0.35">
      <c r="B2519" s="27" t="s">
        <v>12898</v>
      </c>
      <c r="C2519" s="27" t="s">
        <v>8341</v>
      </c>
      <c r="D2519" s="28">
        <v>2515</v>
      </c>
      <c r="E2519" s="27" t="s">
        <v>7574</v>
      </c>
      <c r="F2519" s="27" t="s">
        <v>7575</v>
      </c>
      <c r="G2519" s="29" t="s">
        <v>7576</v>
      </c>
      <c r="H2519" s="28">
        <v>21480</v>
      </c>
      <c r="I2519" s="29" t="s">
        <v>7577</v>
      </c>
      <c r="J2519" s="29" t="s">
        <v>5287</v>
      </c>
      <c r="K2519" s="30">
        <v>0</v>
      </c>
      <c r="L2519" s="30">
        <v>0</v>
      </c>
    </row>
    <row r="2520" spans="2:12" x14ac:dyDescent="0.35">
      <c r="B2520" s="27" t="s">
        <v>12899</v>
      </c>
      <c r="C2520" s="27" t="s">
        <v>8341</v>
      </c>
      <c r="D2520" s="28">
        <v>2516</v>
      </c>
      <c r="E2520" s="27" t="s">
        <v>7578</v>
      </c>
      <c r="F2520" s="27" t="s">
        <v>7579</v>
      </c>
      <c r="G2520" s="29" t="s">
        <v>7580</v>
      </c>
      <c r="H2520" s="28">
        <v>31050</v>
      </c>
      <c r="I2520" s="29" t="s">
        <v>2634</v>
      </c>
      <c r="J2520" s="29" t="s">
        <v>2634</v>
      </c>
      <c r="K2520" s="30">
        <v>0</v>
      </c>
      <c r="L2520" s="30">
        <v>0</v>
      </c>
    </row>
    <row r="2521" spans="2:12" x14ac:dyDescent="0.35">
      <c r="B2521" s="27" t="s">
        <v>12900</v>
      </c>
      <c r="C2521" s="27" t="s">
        <v>8341</v>
      </c>
      <c r="D2521" s="28">
        <v>2517</v>
      </c>
      <c r="E2521" s="27" t="s">
        <v>7581</v>
      </c>
      <c r="F2521" s="27" t="s">
        <v>7582</v>
      </c>
      <c r="G2521" s="29" t="s">
        <v>7582</v>
      </c>
      <c r="H2521" s="28">
        <v>45300</v>
      </c>
      <c r="I2521" s="29" t="s">
        <v>364</v>
      </c>
      <c r="J2521" s="29" t="s">
        <v>11</v>
      </c>
      <c r="K2521" s="30">
        <v>0</v>
      </c>
      <c r="L2521" s="30">
        <v>0</v>
      </c>
    </row>
    <row r="2522" spans="2:12" x14ac:dyDescent="0.35">
      <c r="B2522" s="27" t="s">
        <v>12901</v>
      </c>
      <c r="C2522" s="27" t="s">
        <v>8341</v>
      </c>
      <c r="D2522" s="28">
        <v>2518</v>
      </c>
      <c r="E2522" s="27" t="s">
        <v>7583</v>
      </c>
      <c r="F2522" s="27" t="s">
        <v>7584</v>
      </c>
      <c r="G2522" s="29" t="s">
        <v>7585</v>
      </c>
      <c r="H2522" s="28">
        <v>98600</v>
      </c>
      <c r="I2522" s="29" t="s">
        <v>1565</v>
      </c>
      <c r="J2522" s="29" t="s">
        <v>265</v>
      </c>
      <c r="K2522" s="30">
        <v>0</v>
      </c>
      <c r="L2522" s="30">
        <v>0</v>
      </c>
    </row>
    <row r="2523" spans="2:12" x14ac:dyDescent="0.35">
      <c r="B2523" s="27" t="s">
        <v>12902</v>
      </c>
      <c r="C2523" s="27" t="s">
        <v>8341</v>
      </c>
      <c r="D2523" s="28">
        <v>2519</v>
      </c>
      <c r="E2523" s="27" t="s">
        <v>7586</v>
      </c>
      <c r="F2523" s="27" t="s">
        <v>7587</v>
      </c>
      <c r="G2523" s="29" t="s">
        <v>7588</v>
      </c>
      <c r="H2523" s="28">
        <v>57940</v>
      </c>
      <c r="I2523" s="29" t="s">
        <v>13274</v>
      </c>
      <c r="J2523" s="29" t="s">
        <v>8312</v>
      </c>
      <c r="K2523" s="30">
        <v>0</v>
      </c>
      <c r="L2523" s="30">
        <v>0</v>
      </c>
    </row>
    <row r="2524" spans="2:12" x14ac:dyDescent="0.35">
      <c r="B2524" s="27" t="s">
        <v>12903</v>
      </c>
      <c r="C2524" s="27" t="s">
        <v>8341</v>
      </c>
      <c r="D2524" s="28">
        <v>2520</v>
      </c>
      <c r="E2524" s="27" t="s">
        <v>7589</v>
      </c>
      <c r="F2524" s="27" t="s">
        <v>7590</v>
      </c>
      <c r="G2524" s="29" t="s">
        <v>7591</v>
      </c>
      <c r="H2524" s="28">
        <v>83449</v>
      </c>
      <c r="I2524" s="29" t="s">
        <v>7592</v>
      </c>
      <c r="J2524" s="29" t="s">
        <v>2989</v>
      </c>
      <c r="K2524" s="30">
        <v>0</v>
      </c>
      <c r="L2524" s="30">
        <v>0</v>
      </c>
    </row>
    <row r="2525" spans="2:12" x14ac:dyDescent="0.35">
      <c r="B2525" s="27" t="s">
        <v>12904</v>
      </c>
      <c r="C2525" s="27" t="s">
        <v>8341</v>
      </c>
      <c r="D2525" s="28">
        <v>2521</v>
      </c>
      <c r="E2525" s="27" t="s">
        <v>7593</v>
      </c>
      <c r="F2525" s="27" t="s">
        <v>7594</v>
      </c>
      <c r="G2525" s="29" t="s">
        <v>7595</v>
      </c>
      <c r="H2525" s="28">
        <v>42831</v>
      </c>
      <c r="I2525" s="29" t="s">
        <v>1694</v>
      </c>
      <c r="J2525" s="29" t="s">
        <v>878</v>
      </c>
      <c r="K2525" s="30">
        <v>0</v>
      </c>
      <c r="L2525" s="30">
        <v>0</v>
      </c>
    </row>
    <row r="2526" spans="2:12" x14ac:dyDescent="0.35">
      <c r="B2526" s="27" t="s">
        <v>12905</v>
      </c>
      <c r="C2526" s="27" t="s">
        <v>8341</v>
      </c>
      <c r="D2526" s="28">
        <v>2522</v>
      </c>
      <c r="E2526" s="27" t="s">
        <v>7596</v>
      </c>
      <c r="F2526" s="27" t="s">
        <v>7597</v>
      </c>
      <c r="G2526" s="29" t="s">
        <v>6601</v>
      </c>
      <c r="H2526" s="28">
        <v>29020</v>
      </c>
      <c r="I2526" s="29" t="s">
        <v>6543</v>
      </c>
      <c r="J2526" s="45" t="s">
        <v>4883</v>
      </c>
      <c r="K2526" s="30">
        <v>0</v>
      </c>
      <c r="L2526" s="30">
        <v>0</v>
      </c>
    </row>
    <row r="2527" spans="2:12" x14ac:dyDescent="0.35">
      <c r="B2527" s="27" t="s">
        <v>12906</v>
      </c>
      <c r="C2527" s="27" t="s">
        <v>8341</v>
      </c>
      <c r="D2527" s="28">
        <v>2523</v>
      </c>
      <c r="E2527" s="27" t="s">
        <v>7598</v>
      </c>
      <c r="F2527" s="27" t="s">
        <v>7599</v>
      </c>
      <c r="G2527" s="29" t="s">
        <v>7176</v>
      </c>
      <c r="H2527" s="28">
        <v>38016</v>
      </c>
      <c r="I2527" s="29" t="s">
        <v>1783</v>
      </c>
      <c r="J2527" s="29" t="s">
        <v>103</v>
      </c>
      <c r="K2527" s="30">
        <v>0</v>
      </c>
      <c r="L2527" s="30">
        <v>0</v>
      </c>
    </row>
    <row r="2528" spans="2:12" x14ac:dyDescent="0.35">
      <c r="B2528" s="27" t="s">
        <v>12907</v>
      </c>
      <c r="C2528" s="27" t="s">
        <v>8341</v>
      </c>
      <c r="D2528" s="28">
        <v>2524</v>
      </c>
      <c r="E2528" s="27" t="s">
        <v>7600</v>
      </c>
      <c r="F2528" s="27" t="s">
        <v>7601</v>
      </c>
      <c r="G2528" s="29" t="s">
        <v>7602</v>
      </c>
      <c r="H2528" s="28">
        <v>45019</v>
      </c>
      <c r="I2528" s="29" t="s">
        <v>13237</v>
      </c>
      <c r="J2528" s="29" t="s">
        <v>11</v>
      </c>
      <c r="K2528" s="30">
        <v>1</v>
      </c>
      <c r="L2528" s="30">
        <v>0</v>
      </c>
    </row>
    <row r="2529" spans="2:13" x14ac:dyDescent="0.35">
      <c r="B2529" s="27" t="s">
        <v>12908</v>
      </c>
      <c r="C2529" s="27" t="s">
        <v>8341</v>
      </c>
      <c r="D2529" s="28">
        <v>2525</v>
      </c>
      <c r="E2529" s="27" t="s">
        <v>7603</v>
      </c>
      <c r="F2529" s="27" t="s">
        <v>7604</v>
      </c>
      <c r="G2529" s="29" t="s">
        <v>7605</v>
      </c>
      <c r="H2529" s="28">
        <v>45019</v>
      </c>
      <c r="I2529" s="29" t="s">
        <v>7710</v>
      </c>
      <c r="J2529" s="29" t="s">
        <v>698</v>
      </c>
      <c r="K2529" s="30">
        <v>0</v>
      </c>
      <c r="L2529" s="30">
        <v>0</v>
      </c>
    </row>
    <row r="2530" spans="2:13" x14ac:dyDescent="0.35">
      <c r="B2530" s="27" t="s">
        <v>12909</v>
      </c>
      <c r="C2530" s="27" t="s">
        <v>8341</v>
      </c>
      <c r="D2530" s="28">
        <v>2526</v>
      </c>
      <c r="E2530" s="27" t="s">
        <v>7606</v>
      </c>
      <c r="F2530" s="27" t="s">
        <v>7607</v>
      </c>
      <c r="G2530" s="29" t="s">
        <v>7608</v>
      </c>
      <c r="H2530" s="28">
        <v>29066</v>
      </c>
      <c r="I2530" s="29" t="s">
        <v>6543</v>
      </c>
      <c r="J2530" s="45" t="s">
        <v>4883</v>
      </c>
      <c r="K2530" s="30">
        <v>0</v>
      </c>
      <c r="L2530" s="30">
        <v>0</v>
      </c>
    </row>
    <row r="2531" spans="2:13" x14ac:dyDescent="0.35">
      <c r="B2531" s="27" t="s">
        <v>8593</v>
      </c>
      <c r="C2531" s="27" t="s">
        <v>8341</v>
      </c>
      <c r="D2531" s="28">
        <v>2527</v>
      </c>
      <c r="E2531" s="27" t="s">
        <v>7609</v>
      </c>
      <c r="F2531" s="27" t="s">
        <v>7610</v>
      </c>
      <c r="G2531" s="29" t="s">
        <v>7611</v>
      </c>
      <c r="H2531" s="28">
        <v>23427</v>
      </c>
      <c r="I2531" s="29" t="s">
        <v>8589</v>
      </c>
      <c r="J2531" s="29" t="s">
        <v>8588</v>
      </c>
      <c r="K2531" s="30">
        <v>0</v>
      </c>
      <c r="L2531" s="30">
        <v>1</v>
      </c>
      <c r="M2531" s="30">
        <v>1</v>
      </c>
    </row>
    <row r="2532" spans="2:13" x14ac:dyDescent="0.35">
      <c r="B2532" s="27" t="s">
        <v>12910</v>
      </c>
      <c r="C2532" s="27" t="s">
        <v>8341</v>
      </c>
      <c r="D2532" s="28">
        <v>2528</v>
      </c>
      <c r="E2532" s="27" t="s">
        <v>7612</v>
      </c>
      <c r="F2532" s="27" t="s">
        <v>7613</v>
      </c>
      <c r="G2532" s="29" t="s">
        <v>7614</v>
      </c>
      <c r="H2532" s="28">
        <v>29260</v>
      </c>
      <c r="I2532" s="29" t="s">
        <v>13238</v>
      </c>
      <c r="J2532" s="45" t="s">
        <v>4883</v>
      </c>
      <c r="K2532" s="30">
        <v>0</v>
      </c>
      <c r="L2532" s="30">
        <v>0</v>
      </c>
    </row>
    <row r="2533" spans="2:13" x14ac:dyDescent="0.35">
      <c r="B2533" s="27" t="s">
        <v>12911</v>
      </c>
      <c r="C2533" s="27" t="s">
        <v>8341</v>
      </c>
      <c r="D2533" s="28">
        <v>2529</v>
      </c>
      <c r="E2533" s="27" t="s">
        <v>7615</v>
      </c>
      <c r="F2533" s="27" t="s">
        <v>7616</v>
      </c>
      <c r="G2533" s="29" t="s">
        <v>7617</v>
      </c>
      <c r="H2533" s="28">
        <v>86099</v>
      </c>
      <c r="I2533" s="29" t="s">
        <v>13224</v>
      </c>
      <c r="J2533" s="45" t="s">
        <v>4468</v>
      </c>
      <c r="K2533" s="30">
        <v>0</v>
      </c>
      <c r="L2533" s="30">
        <v>0</v>
      </c>
    </row>
    <row r="2534" spans="2:13" x14ac:dyDescent="0.35">
      <c r="B2534" s="27" t="s">
        <v>12912</v>
      </c>
      <c r="C2534" s="27" t="s">
        <v>8341</v>
      </c>
      <c r="D2534" s="28">
        <v>2530</v>
      </c>
      <c r="E2534" s="27" t="s">
        <v>7618</v>
      </c>
      <c r="F2534" s="27" t="s">
        <v>7619</v>
      </c>
      <c r="G2534" s="29" t="s">
        <v>7366</v>
      </c>
      <c r="H2534" s="28">
        <v>29080</v>
      </c>
      <c r="I2534" s="29" t="s">
        <v>6543</v>
      </c>
      <c r="J2534" s="45" t="s">
        <v>4883</v>
      </c>
      <c r="K2534" s="30">
        <v>0</v>
      </c>
      <c r="L2534" s="30">
        <v>0</v>
      </c>
    </row>
    <row r="2535" spans="2:13" x14ac:dyDescent="0.35">
      <c r="B2535" s="27" t="s">
        <v>12913</v>
      </c>
      <c r="C2535" s="27" t="s">
        <v>8341</v>
      </c>
      <c r="D2535" s="28">
        <v>2531</v>
      </c>
      <c r="E2535" s="27" t="s">
        <v>7620</v>
      </c>
      <c r="F2535" s="27" t="s">
        <v>7621</v>
      </c>
      <c r="G2535" s="29" t="s">
        <v>7622</v>
      </c>
      <c r="H2535" s="28">
        <v>21330</v>
      </c>
      <c r="I2535" s="29" t="s">
        <v>5575</v>
      </c>
      <c r="J2535" s="29" t="s">
        <v>5287</v>
      </c>
      <c r="K2535" s="30">
        <v>0</v>
      </c>
      <c r="L2535" s="30">
        <v>0</v>
      </c>
    </row>
    <row r="2536" spans="2:13" x14ac:dyDescent="0.35">
      <c r="B2536" s="27" t="s">
        <v>12914</v>
      </c>
      <c r="C2536" s="27" t="s">
        <v>8341</v>
      </c>
      <c r="D2536" s="28">
        <v>2532</v>
      </c>
      <c r="E2536" s="27" t="s">
        <v>7623</v>
      </c>
      <c r="F2536" s="27" t="s">
        <v>7624</v>
      </c>
      <c r="G2536" s="29" t="s">
        <v>7625</v>
      </c>
      <c r="H2536" s="28">
        <v>77723</v>
      </c>
      <c r="I2536" s="29" t="s">
        <v>13239</v>
      </c>
      <c r="J2536" s="29" t="s">
        <v>6357</v>
      </c>
      <c r="K2536" s="30">
        <v>0</v>
      </c>
      <c r="L2536" s="30">
        <v>0</v>
      </c>
    </row>
    <row r="2537" spans="2:13" x14ac:dyDescent="0.35">
      <c r="B2537" s="27" t="s">
        <v>12915</v>
      </c>
      <c r="C2537" s="27" t="s">
        <v>8341</v>
      </c>
      <c r="D2537" s="28">
        <v>2533</v>
      </c>
      <c r="E2537" s="27" t="s">
        <v>7626</v>
      </c>
      <c r="F2537" s="27" t="s">
        <v>7627</v>
      </c>
      <c r="G2537" s="29" t="s">
        <v>7628</v>
      </c>
      <c r="H2537" s="28">
        <v>77516</v>
      </c>
      <c r="I2537" s="29" t="s">
        <v>13213</v>
      </c>
      <c r="J2537" s="29" t="s">
        <v>6357</v>
      </c>
      <c r="K2537" s="30">
        <v>0</v>
      </c>
      <c r="L2537" s="30">
        <v>0</v>
      </c>
    </row>
    <row r="2538" spans="2:13" x14ac:dyDescent="0.35">
      <c r="B2538" s="27" t="s">
        <v>12916</v>
      </c>
      <c r="C2538" s="27" t="s">
        <v>8341</v>
      </c>
      <c r="D2538" s="28">
        <v>2534</v>
      </c>
      <c r="E2538" s="27" t="s">
        <v>7629</v>
      </c>
      <c r="F2538" s="27" t="s">
        <v>7630</v>
      </c>
      <c r="G2538" s="29" t="s">
        <v>7631</v>
      </c>
      <c r="H2538" s="28">
        <v>14350</v>
      </c>
      <c r="I2538" s="29" t="s">
        <v>3093</v>
      </c>
      <c r="J2538" s="29" t="s">
        <v>2899</v>
      </c>
      <c r="K2538" s="30">
        <v>0</v>
      </c>
      <c r="L2538" s="30">
        <v>0</v>
      </c>
    </row>
    <row r="2539" spans="2:13" x14ac:dyDescent="0.35">
      <c r="B2539" s="27" t="s">
        <v>12917</v>
      </c>
      <c r="C2539" s="27" t="s">
        <v>8341</v>
      </c>
      <c r="D2539" s="28">
        <v>2535</v>
      </c>
      <c r="E2539" s="27" t="s">
        <v>7632</v>
      </c>
      <c r="F2539" s="27" t="s">
        <v>7633</v>
      </c>
      <c r="G2539" s="29" t="s">
        <v>6401</v>
      </c>
      <c r="H2539" s="28">
        <v>94680</v>
      </c>
      <c r="I2539" s="29" t="s">
        <v>13240</v>
      </c>
      <c r="J2539" s="29" t="s">
        <v>698</v>
      </c>
      <c r="K2539" s="30">
        <v>0</v>
      </c>
      <c r="L2539" s="30">
        <v>0</v>
      </c>
    </row>
    <row r="2540" spans="2:13" x14ac:dyDescent="0.35">
      <c r="B2540" s="27" t="s">
        <v>12918</v>
      </c>
      <c r="C2540" s="27" t="s">
        <v>8341</v>
      </c>
      <c r="D2540" s="28">
        <v>2536</v>
      </c>
      <c r="E2540" s="27" t="s">
        <v>7634</v>
      </c>
      <c r="F2540" s="27" t="s">
        <v>7635</v>
      </c>
      <c r="G2540" s="29" t="s">
        <v>7636</v>
      </c>
      <c r="H2540" s="28">
        <v>86389</v>
      </c>
      <c r="I2540" s="29" t="s">
        <v>6365</v>
      </c>
      <c r="J2540" s="45" t="s">
        <v>4468</v>
      </c>
      <c r="K2540" s="30">
        <v>0</v>
      </c>
      <c r="L2540" s="30">
        <v>0</v>
      </c>
    </row>
    <row r="2541" spans="2:13" x14ac:dyDescent="0.35">
      <c r="B2541" s="27" t="s">
        <v>12919</v>
      </c>
      <c r="C2541" s="27" t="s">
        <v>8341</v>
      </c>
      <c r="D2541" s="28">
        <v>2537</v>
      </c>
      <c r="E2541" s="27" t="s">
        <v>7637</v>
      </c>
      <c r="F2541" s="27" t="s">
        <v>7638</v>
      </c>
      <c r="G2541" s="29" t="s">
        <v>7639</v>
      </c>
      <c r="H2541" s="28">
        <v>38095</v>
      </c>
      <c r="I2541" s="29" t="s">
        <v>13241</v>
      </c>
      <c r="J2541" s="29" t="s">
        <v>103</v>
      </c>
      <c r="K2541" s="30">
        <v>0</v>
      </c>
      <c r="L2541" s="30">
        <v>0</v>
      </c>
    </row>
    <row r="2542" spans="2:13" x14ac:dyDescent="0.35">
      <c r="B2542" s="27" t="s">
        <v>12920</v>
      </c>
      <c r="C2542" s="27" t="s">
        <v>8341</v>
      </c>
      <c r="D2542" s="28">
        <v>2538</v>
      </c>
      <c r="E2542" s="27" t="s">
        <v>7640</v>
      </c>
      <c r="F2542" s="27" t="s">
        <v>7641</v>
      </c>
      <c r="G2542" s="29" t="s">
        <v>7642</v>
      </c>
      <c r="H2542" s="28">
        <v>21353</v>
      </c>
      <c r="I2542" s="29" t="s">
        <v>5575</v>
      </c>
      <c r="J2542" s="29" t="s">
        <v>5287</v>
      </c>
      <c r="K2542" s="30">
        <v>0</v>
      </c>
      <c r="L2542" s="30">
        <v>0</v>
      </c>
    </row>
    <row r="2543" spans="2:13" x14ac:dyDescent="0.35">
      <c r="B2543" s="27" t="s">
        <v>12921</v>
      </c>
      <c r="C2543" s="27" t="s">
        <v>8341</v>
      </c>
      <c r="D2543" s="40">
        <v>2539</v>
      </c>
      <c r="E2543" s="38" t="s">
        <v>7643</v>
      </c>
      <c r="F2543" s="38" t="s">
        <v>7644</v>
      </c>
      <c r="G2543" s="38" t="s">
        <v>7645</v>
      </c>
      <c r="H2543" s="40">
        <v>86246</v>
      </c>
      <c r="I2543" s="29" t="s">
        <v>7120</v>
      </c>
      <c r="J2543" s="45" t="s">
        <v>4468</v>
      </c>
      <c r="K2543" s="30">
        <v>0</v>
      </c>
      <c r="L2543" s="30">
        <v>0</v>
      </c>
    </row>
    <row r="2544" spans="2:13" x14ac:dyDescent="0.35">
      <c r="B2544" s="27" t="s">
        <v>12922</v>
      </c>
      <c r="C2544" s="27" t="s">
        <v>8341</v>
      </c>
      <c r="D2544" s="40">
        <v>2540</v>
      </c>
      <c r="E2544" s="38" t="s">
        <v>7646</v>
      </c>
      <c r="F2544" s="38" t="s">
        <v>7647</v>
      </c>
      <c r="G2544" s="38" t="s">
        <v>7648</v>
      </c>
      <c r="H2544" s="40">
        <v>31146</v>
      </c>
      <c r="I2544" s="29" t="s">
        <v>3714</v>
      </c>
      <c r="J2544" s="29" t="s">
        <v>2634</v>
      </c>
      <c r="K2544" s="30">
        <v>0</v>
      </c>
      <c r="L2544" s="30">
        <v>0</v>
      </c>
    </row>
    <row r="2545" spans="2:13" x14ac:dyDescent="0.35">
      <c r="B2545" s="27" t="s">
        <v>12923</v>
      </c>
      <c r="C2545" s="27" t="s">
        <v>8341</v>
      </c>
      <c r="D2545" s="40">
        <v>2541</v>
      </c>
      <c r="E2545" s="38" t="s">
        <v>7649</v>
      </c>
      <c r="F2545" s="38" t="s">
        <v>7650</v>
      </c>
      <c r="G2545" s="38" t="s">
        <v>7651</v>
      </c>
      <c r="H2545" s="40" t="s">
        <v>7652</v>
      </c>
      <c r="I2545" s="29" t="s">
        <v>8642</v>
      </c>
      <c r="J2545" s="29" t="s">
        <v>2899</v>
      </c>
      <c r="K2545" s="30">
        <v>0</v>
      </c>
      <c r="L2545" s="30">
        <v>0</v>
      </c>
    </row>
    <row r="2546" spans="2:13" x14ac:dyDescent="0.35">
      <c r="B2546" s="27" t="s">
        <v>12924</v>
      </c>
      <c r="C2546" s="27" t="s">
        <v>8341</v>
      </c>
      <c r="D2546" s="40">
        <v>2542</v>
      </c>
      <c r="E2546" s="27" t="s">
        <v>7653</v>
      </c>
      <c r="F2546" s="27" t="s">
        <v>7654</v>
      </c>
      <c r="G2546" s="27" t="s">
        <v>7655</v>
      </c>
      <c r="H2546" s="27">
        <v>78434</v>
      </c>
      <c r="I2546" s="29" t="s">
        <v>3948</v>
      </c>
      <c r="J2546" s="29" t="s">
        <v>342</v>
      </c>
      <c r="K2546" s="30">
        <v>0</v>
      </c>
      <c r="L2546" s="30">
        <v>0</v>
      </c>
    </row>
    <row r="2547" spans="2:13" x14ac:dyDescent="0.35">
      <c r="B2547" s="27" t="s">
        <v>12925</v>
      </c>
      <c r="C2547" s="27" t="s">
        <v>8341</v>
      </c>
      <c r="D2547" s="40">
        <v>2543</v>
      </c>
      <c r="E2547" s="27" t="s">
        <v>7656</v>
      </c>
      <c r="F2547" s="27" t="s">
        <v>7657</v>
      </c>
      <c r="G2547" s="27" t="s">
        <v>7658</v>
      </c>
      <c r="H2547" s="27">
        <v>78183</v>
      </c>
      <c r="I2547" s="29" t="s">
        <v>342</v>
      </c>
      <c r="J2547" s="29" t="s">
        <v>342</v>
      </c>
      <c r="K2547" s="30">
        <v>0</v>
      </c>
      <c r="L2547" s="30">
        <v>0</v>
      </c>
    </row>
    <row r="2548" spans="2:13" x14ac:dyDescent="0.35">
      <c r="B2548" s="27" t="s">
        <v>12926</v>
      </c>
      <c r="C2548" s="27" t="s">
        <v>8341</v>
      </c>
      <c r="D2548" s="40">
        <v>2544</v>
      </c>
      <c r="E2548" s="38" t="s">
        <v>7659</v>
      </c>
      <c r="F2548" s="38" t="s">
        <v>7660</v>
      </c>
      <c r="G2548" s="38" t="s">
        <v>7661</v>
      </c>
      <c r="H2548" s="40">
        <v>95730</v>
      </c>
      <c r="I2548" s="29" t="s">
        <v>7662</v>
      </c>
      <c r="J2548" s="29" t="s">
        <v>698</v>
      </c>
      <c r="K2548" s="30">
        <v>0</v>
      </c>
      <c r="L2548" s="30">
        <v>0</v>
      </c>
    </row>
    <row r="2549" spans="2:13" x14ac:dyDescent="0.35">
      <c r="B2549" s="27" t="s">
        <v>12927</v>
      </c>
      <c r="C2549" s="27" t="s">
        <v>8341</v>
      </c>
      <c r="D2549" s="40">
        <v>2545</v>
      </c>
      <c r="E2549" s="38" t="s">
        <v>201</v>
      </c>
      <c r="F2549" s="38" t="s">
        <v>7663</v>
      </c>
      <c r="G2549" s="38" t="s">
        <v>7664</v>
      </c>
      <c r="H2549" s="40">
        <v>42440</v>
      </c>
      <c r="I2549" s="29" t="s">
        <v>7665</v>
      </c>
      <c r="J2549" s="29" t="s">
        <v>878</v>
      </c>
      <c r="K2549" s="30">
        <v>0</v>
      </c>
      <c r="L2549" s="30">
        <v>0</v>
      </c>
    </row>
    <row r="2550" spans="2:13" x14ac:dyDescent="0.35">
      <c r="B2550" s="27" t="s">
        <v>12928</v>
      </c>
      <c r="C2550" s="27" t="s">
        <v>8341</v>
      </c>
      <c r="D2550" s="40">
        <v>2546</v>
      </c>
      <c r="E2550" s="38" t="s">
        <v>7666</v>
      </c>
      <c r="F2550" s="38" t="s">
        <v>7667</v>
      </c>
      <c r="G2550" s="38" t="s">
        <v>7668</v>
      </c>
      <c r="H2550" s="40">
        <v>97314</v>
      </c>
      <c r="I2550" s="29" t="s">
        <v>6371</v>
      </c>
      <c r="J2550" s="29" t="s">
        <v>6372</v>
      </c>
      <c r="K2550" s="30">
        <v>0</v>
      </c>
      <c r="L2550" s="30">
        <v>0</v>
      </c>
    </row>
    <row r="2551" spans="2:13" x14ac:dyDescent="0.35">
      <c r="B2551" s="27" t="s">
        <v>12929</v>
      </c>
      <c r="C2551" s="27" t="s">
        <v>8341</v>
      </c>
      <c r="D2551" s="40">
        <v>2547</v>
      </c>
      <c r="E2551" s="38" t="s">
        <v>6667</v>
      </c>
      <c r="F2551" s="38" t="s">
        <v>7669</v>
      </c>
      <c r="G2551" s="38" t="s">
        <v>7670</v>
      </c>
      <c r="H2551" s="40">
        <v>62140</v>
      </c>
      <c r="I2551" s="29" t="s">
        <v>2862</v>
      </c>
      <c r="J2551" s="29" t="s">
        <v>165</v>
      </c>
      <c r="K2551" s="30">
        <v>0</v>
      </c>
      <c r="L2551" s="30">
        <v>0</v>
      </c>
    </row>
    <row r="2552" spans="2:13" x14ac:dyDescent="0.35">
      <c r="B2552" s="27" t="s">
        <v>12930</v>
      </c>
      <c r="C2552" s="27" t="s">
        <v>8341</v>
      </c>
      <c r="D2552" s="40">
        <v>2548</v>
      </c>
      <c r="E2552" s="38" t="s">
        <v>7671</v>
      </c>
      <c r="F2552" s="38" t="s">
        <v>7672</v>
      </c>
      <c r="G2552" s="38" t="s">
        <v>7673</v>
      </c>
      <c r="H2552" s="40">
        <v>22707</v>
      </c>
      <c r="I2552" s="29" t="s">
        <v>7674</v>
      </c>
      <c r="J2552" s="29" t="s">
        <v>5287</v>
      </c>
      <c r="K2552" s="30">
        <v>0</v>
      </c>
      <c r="L2552" s="30">
        <v>0</v>
      </c>
    </row>
    <row r="2553" spans="2:13" x14ac:dyDescent="0.35">
      <c r="B2553" s="27" t="s">
        <v>12931</v>
      </c>
      <c r="C2553" s="27" t="s">
        <v>8341</v>
      </c>
      <c r="D2553" s="40">
        <v>2549</v>
      </c>
      <c r="E2553" s="38" t="s">
        <v>7675</v>
      </c>
      <c r="F2553" s="36" t="s">
        <v>7676</v>
      </c>
      <c r="G2553" s="36" t="s">
        <v>7677</v>
      </c>
      <c r="H2553" s="36">
        <v>45200</v>
      </c>
      <c r="I2553" s="29" t="s">
        <v>13237</v>
      </c>
      <c r="J2553" s="29" t="s">
        <v>11</v>
      </c>
      <c r="K2553" s="30">
        <v>0</v>
      </c>
      <c r="L2553" s="30">
        <v>0</v>
      </c>
    </row>
    <row r="2554" spans="2:13" x14ac:dyDescent="0.35">
      <c r="B2554" s="27" t="s">
        <v>12932</v>
      </c>
      <c r="C2554" s="27" t="s">
        <v>8341</v>
      </c>
      <c r="D2554" s="40">
        <v>2550</v>
      </c>
      <c r="E2554" s="38" t="s">
        <v>7678</v>
      </c>
      <c r="F2554" s="36" t="s">
        <v>7679</v>
      </c>
      <c r="G2554" s="36" t="s">
        <v>7680</v>
      </c>
      <c r="H2554" s="36">
        <v>45654</v>
      </c>
      <c r="I2554" s="29" t="s">
        <v>10020</v>
      </c>
      <c r="J2554" s="29" t="s">
        <v>11</v>
      </c>
      <c r="K2554" s="30">
        <v>0</v>
      </c>
      <c r="L2554" s="30">
        <v>0</v>
      </c>
    </row>
    <row r="2555" spans="2:13" x14ac:dyDescent="0.35">
      <c r="B2555" s="27" t="s">
        <v>12933</v>
      </c>
      <c r="C2555" s="27" t="s">
        <v>8341</v>
      </c>
      <c r="D2555" s="40">
        <v>2551</v>
      </c>
      <c r="E2555" s="38" t="s">
        <v>7681</v>
      </c>
      <c r="F2555" s="36" t="s">
        <v>7682</v>
      </c>
      <c r="G2555" s="36" t="s">
        <v>7683</v>
      </c>
      <c r="H2555" s="36">
        <v>86250</v>
      </c>
      <c r="I2555" s="29" t="s">
        <v>7684</v>
      </c>
      <c r="J2555" s="45" t="s">
        <v>4468</v>
      </c>
      <c r="K2555" s="30">
        <v>0</v>
      </c>
      <c r="L2555" s="30">
        <v>0</v>
      </c>
    </row>
    <row r="2556" spans="2:13" x14ac:dyDescent="0.35">
      <c r="B2556" s="27" t="s">
        <v>12934</v>
      </c>
      <c r="C2556" s="27" t="s">
        <v>8341</v>
      </c>
      <c r="D2556" s="40">
        <v>2552</v>
      </c>
      <c r="E2556" s="38" t="s">
        <v>7685</v>
      </c>
      <c r="F2556" s="36" t="s">
        <v>7686</v>
      </c>
      <c r="G2556" s="36" t="s">
        <v>7687</v>
      </c>
      <c r="H2556" s="36">
        <v>62160</v>
      </c>
      <c r="I2556" s="29" t="s">
        <v>2862</v>
      </c>
      <c r="J2556" s="29" t="s">
        <v>165</v>
      </c>
      <c r="K2556" s="30">
        <v>0</v>
      </c>
      <c r="L2556" s="30">
        <v>0</v>
      </c>
    </row>
    <row r="2557" spans="2:13" x14ac:dyDescent="0.35">
      <c r="B2557" s="27" t="s">
        <v>12935</v>
      </c>
      <c r="C2557" s="27" t="s">
        <v>8341</v>
      </c>
      <c r="D2557" s="40">
        <v>2553</v>
      </c>
      <c r="E2557" s="38" t="s">
        <v>7688</v>
      </c>
      <c r="F2557" s="36" t="s">
        <v>7689</v>
      </c>
      <c r="G2557" s="36" t="s">
        <v>7690</v>
      </c>
      <c r="H2557" s="36">
        <v>34234</v>
      </c>
      <c r="I2557" s="29" t="s">
        <v>465</v>
      </c>
      <c r="J2557" s="29" t="s">
        <v>465</v>
      </c>
      <c r="K2557" s="30">
        <v>0</v>
      </c>
      <c r="L2557" s="30">
        <v>0</v>
      </c>
    </row>
    <row r="2558" spans="2:13" x14ac:dyDescent="0.35">
      <c r="B2558" s="27" t="s">
        <v>12936</v>
      </c>
      <c r="C2558" s="27" t="s">
        <v>8341</v>
      </c>
      <c r="D2558" s="40">
        <v>2554</v>
      </c>
      <c r="E2558" s="27" t="s">
        <v>7691</v>
      </c>
      <c r="F2558" s="36" t="s">
        <v>7692</v>
      </c>
      <c r="G2558" s="36" t="s">
        <v>7693</v>
      </c>
      <c r="H2558" s="36">
        <v>34129</v>
      </c>
      <c r="I2558" s="29" t="s">
        <v>465</v>
      </c>
      <c r="J2558" s="29" t="s">
        <v>465</v>
      </c>
      <c r="K2558" s="30">
        <v>0</v>
      </c>
      <c r="L2558" s="30">
        <v>0</v>
      </c>
    </row>
    <row r="2559" spans="2:13" x14ac:dyDescent="0.35">
      <c r="B2559" s="27" t="s">
        <v>12937</v>
      </c>
      <c r="C2559" s="27" t="s">
        <v>8341</v>
      </c>
      <c r="D2559" s="40">
        <v>2555</v>
      </c>
      <c r="E2559" s="27" t="s">
        <v>7694</v>
      </c>
      <c r="F2559" s="36" t="s">
        <v>7695</v>
      </c>
      <c r="G2559" s="36" t="s">
        <v>7696</v>
      </c>
      <c r="H2559" s="36">
        <v>80058</v>
      </c>
      <c r="I2559" s="29" t="s">
        <v>1364</v>
      </c>
      <c r="J2559" s="29" t="s">
        <v>134</v>
      </c>
      <c r="K2559" s="30">
        <v>0</v>
      </c>
      <c r="L2559" s="30">
        <v>0</v>
      </c>
    </row>
    <row r="2560" spans="2:13" x14ac:dyDescent="0.35">
      <c r="B2560" s="27" t="s">
        <v>10624</v>
      </c>
      <c r="C2560" s="27" t="s">
        <v>8341</v>
      </c>
      <c r="D2560" s="40">
        <v>2556</v>
      </c>
      <c r="E2560" s="27" t="s">
        <v>7697</v>
      </c>
      <c r="F2560" s="36" t="s">
        <v>7698</v>
      </c>
      <c r="G2560" s="36" t="s">
        <v>7699</v>
      </c>
      <c r="H2560" s="36">
        <v>77082</v>
      </c>
      <c r="I2560" s="29" t="s">
        <v>7700</v>
      </c>
      <c r="J2560" s="29" t="s">
        <v>6357</v>
      </c>
      <c r="K2560" s="30">
        <v>0</v>
      </c>
      <c r="L2560" s="30">
        <v>1</v>
      </c>
      <c r="M2560" s="30">
        <v>1</v>
      </c>
    </row>
    <row r="2561" spans="2:12" x14ac:dyDescent="0.35">
      <c r="B2561" s="27" t="s">
        <v>12938</v>
      </c>
      <c r="C2561" s="27" t="s">
        <v>8341</v>
      </c>
      <c r="D2561" s="40">
        <v>2557</v>
      </c>
      <c r="E2561" s="27" t="s">
        <v>698</v>
      </c>
      <c r="F2561" s="36" t="s">
        <v>7701</v>
      </c>
      <c r="G2561" s="36" t="s">
        <v>7702</v>
      </c>
      <c r="H2561" s="36">
        <v>77010</v>
      </c>
      <c r="I2561" s="29" t="s">
        <v>7700</v>
      </c>
      <c r="J2561" s="29" t="s">
        <v>6357</v>
      </c>
      <c r="K2561" s="30">
        <v>0</v>
      </c>
      <c r="L2561" s="30">
        <v>0</v>
      </c>
    </row>
    <row r="2562" spans="2:12" x14ac:dyDescent="0.35">
      <c r="B2562" s="27" t="s">
        <v>12939</v>
      </c>
      <c r="C2562" s="27" t="s">
        <v>8341</v>
      </c>
      <c r="D2562" s="40">
        <v>2558</v>
      </c>
      <c r="E2562" s="27" t="s">
        <v>201</v>
      </c>
      <c r="F2562" s="36" t="s">
        <v>7703</v>
      </c>
      <c r="G2562" s="36" t="s">
        <v>7704</v>
      </c>
      <c r="H2562" s="36">
        <v>77220</v>
      </c>
      <c r="I2562" s="29" t="s">
        <v>1235</v>
      </c>
      <c r="J2562" s="29" t="s">
        <v>6357</v>
      </c>
      <c r="K2562" s="30">
        <v>0</v>
      </c>
      <c r="L2562" s="30">
        <v>0</v>
      </c>
    </row>
    <row r="2563" spans="2:12" x14ac:dyDescent="0.35">
      <c r="B2563" s="27" t="s">
        <v>12940</v>
      </c>
      <c r="C2563" s="27" t="s">
        <v>8341</v>
      </c>
      <c r="D2563" s="40">
        <v>2559</v>
      </c>
      <c r="E2563" s="27" t="s">
        <v>881</v>
      </c>
      <c r="F2563" s="36" t="s">
        <v>7705</v>
      </c>
      <c r="G2563" s="36" t="s">
        <v>2214</v>
      </c>
      <c r="H2563" s="36">
        <v>45300</v>
      </c>
      <c r="I2563" s="29" t="s">
        <v>364</v>
      </c>
      <c r="J2563" s="29" t="s">
        <v>11</v>
      </c>
      <c r="K2563" s="30">
        <v>0</v>
      </c>
      <c r="L2563" s="30">
        <v>0</v>
      </c>
    </row>
    <row r="2564" spans="2:12" x14ac:dyDescent="0.35">
      <c r="B2564" s="27" t="s">
        <v>12941</v>
      </c>
      <c r="C2564" s="27" t="s">
        <v>8341</v>
      </c>
      <c r="D2564" s="40">
        <v>2560</v>
      </c>
      <c r="E2564" s="27" t="s">
        <v>1037</v>
      </c>
      <c r="F2564" s="36" t="s">
        <v>7706</v>
      </c>
      <c r="G2564" s="36" t="s">
        <v>7707</v>
      </c>
      <c r="H2564" s="36">
        <v>32350</v>
      </c>
      <c r="I2564" s="29" t="s">
        <v>4298</v>
      </c>
      <c r="J2564" s="29" t="s">
        <v>2634</v>
      </c>
      <c r="K2564" s="30">
        <v>0</v>
      </c>
      <c r="L2564" s="30">
        <v>0</v>
      </c>
    </row>
    <row r="2565" spans="2:12" x14ac:dyDescent="0.35">
      <c r="B2565" s="27" t="s">
        <v>12942</v>
      </c>
      <c r="C2565" s="27" t="s">
        <v>8341</v>
      </c>
      <c r="D2565" s="40">
        <v>2561</v>
      </c>
      <c r="E2565" s="27" t="s">
        <v>7681</v>
      </c>
      <c r="F2565" s="36" t="s">
        <v>7708</v>
      </c>
      <c r="G2565" s="36" t="s">
        <v>7709</v>
      </c>
      <c r="H2565" s="36">
        <v>96010</v>
      </c>
      <c r="I2565" s="29" t="s">
        <v>7710</v>
      </c>
      <c r="J2565" s="29" t="s">
        <v>698</v>
      </c>
      <c r="K2565" s="30">
        <v>0</v>
      </c>
      <c r="L2565" s="30">
        <v>0</v>
      </c>
    </row>
    <row r="2566" spans="2:12" x14ac:dyDescent="0.35">
      <c r="B2566" s="27" t="s">
        <v>12943</v>
      </c>
      <c r="C2566" s="27" t="s">
        <v>8341</v>
      </c>
      <c r="D2566" s="40">
        <v>2562</v>
      </c>
      <c r="E2566" s="27" t="s">
        <v>7711</v>
      </c>
      <c r="F2566" s="36" t="s">
        <v>7712</v>
      </c>
      <c r="G2566" s="36" t="s">
        <v>7713</v>
      </c>
      <c r="H2566" s="36">
        <v>24115</v>
      </c>
      <c r="I2566" s="29" t="s">
        <v>7714</v>
      </c>
      <c r="J2566" s="29" t="s">
        <v>5673</v>
      </c>
      <c r="K2566" s="30">
        <v>0</v>
      </c>
      <c r="L2566" s="30">
        <v>0</v>
      </c>
    </row>
    <row r="2567" spans="2:12" x14ac:dyDescent="0.35">
      <c r="B2567" s="27" t="s">
        <v>12944</v>
      </c>
      <c r="C2567" s="27" t="s">
        <v>8341</v>
      </c>
      <c r="D2567" s="40">
        <v>2563</v>
      </c>
      <c r="E2567" s="27" t="s">
        <v>7715</v>
      </c>
      <c r="F2567" s="36" t="s">
        <v>7716</v>
      </c>
      <c r="G2567" s="36" t="s">
        <v>7717</v>
      </c>
      <c r="H2567" s="36">
        <v>20116</v>
      </c>
      <c r="I2567" s="29" t="s">
        <v>94</v>
      </c>
      <c r="J2567" s="29" t="s">
        <v>94</v>
      </c>
      <c r="K2567" s="30">
        <v>0</v>
      </c>
      <c r="L2567" s="30">
        <v>0</v>
      </c>
    </row>
    <row r="2568" spans="2:12" x14ac:dyDescent="0.35">
      <c r="B2568" s="27" t="s">
        <v>12945</v>
      </c>
      <c r="C2568" s="27" t="s">
        <v>8341</v>
      </c>
      <c r="D2568" s="40">
        <v>2564</v>
      </c>
      <c r="E2568" s="27" t="s">
        <v>7718</v>
      </c>
      <c r="F2568" s="36" t="s">
        <v>7719</v>
      </c>
      <c r="G2568" s="36" t="s">
        <v>4736</v>
      </c>
      <c r="H2568" s="36">
        <v>49000</v>
      </c>
      <c r="I2568" s="29" t="s">
        <v>121</v>
      </c>
      <c r="J2568" s="29" t="s">
        <v>11</v>
      </c>
      <c r="K2568" s="30">
        <v>0</v>
      </c>
      <c r="L2568" s="30">
        <v>0</v>
      </c>
    </row>
    <row r="2569" spans="2:12" x14ac:dyDescent="0.35">
      <c r="B2569" s="27" t="s">
        <v>12946</v>
      </c>
      <c r="C2569" s="27" t="s">
        <v>8341</v>
      </c>
      <c r="D2569" s="40">
        <v>2565</v>
      </c>
      <c r="E2569" s="27" t="s">
        <v>7720</v>
      </c>
      <c r="F2569" s="36" t="s">
        <v>7721</v>
      </c>
      <c r="G2569" s="36" t="s">
        <v>7722</v>
      </c>
      <c r="H2569" s="36">
        <v>97370</v>
      </c>
      <c r="I2569" s="29" t="s">
        <v>7723</v>
      </c>
      <c r="J2569" s="29" t="s">
        <v>6372</v>
      </c>
      <c r="K2569" s="30">
        <v>0</v>
      </c>
      <c r="L2569" s="30">
        <v>0</v>
      </c>
    </row>
    <row r="2570" spans="2:12" x14ac:dyDescent="0.35">
      <c r="B2570" s="27" t="s">
        <v>12947</v>
      </c>
      <c r="C2570" s="27" t="s">
        <v>8341</v>
      </c>
      <c r="D2570" s="40">
        <v>2566</v>
      </c>
      <c r="E2570" s="27" t="s">
        <v>7724</v>
      </c>
      <c r="F2570" s="27" t="s">
        <v>7725</v>
      </c>
      <c r="G2570" s="27" t="s">
        <v>7726</v>
      </c>
      <c r="H2570" s="27">
        <v>97246</v>
      </c>
      <c r="I2570" s="29" t="s">
        <v>6371</v>
      </c>
      <c r="J2570" s="29" t="s">
        <v>6372</v>
      </c>
      <c r="K2570" s="30">
        <v>0</v>
      </c>
      <c r="L2570" s="30">
        <v>0</v>
      </c>
    </row>
    <row r="2571" spans="2:12" x14ac:dyDescent="0.35">
      <c r="B2571" s="27" t="s">
        <v>12948</v>
      </c>
      <c r="C2571" s="27" t="s">
        <v>8341</v>
      </c>
      <c r="D2571" s="40">
        <v>2567</v>
      </c>
      <c r="E2571" s="27" t="s">
        <v>7727</v>
      </c>
      <c r="F2571" s="27" t="s">
        <v>7728</v>
      </c>
      <c r="G2571" s="27" t="s">
        <v>7729</v>
      </c>
      <c r="H2571" s="27">
        <v>11320</v>
      </c>
      <c r="I2571" s="29" t="s">
        <v>1360</v>
      </c>
      <c r="J2571" s="29" t="s">
        <v>2899</v>
      </c>
      <c r="K2571" s="30">
        <v>0</v>
      </c>
      <c r="L2571" s="30">
        <v>0</v>
      </c>
    </row>
    <row r="2572" spans="2:12" x14ac:dyDescent="0.35">
      <c r="B2572" s="27" t="s">
        <v>12949</v>
      </c>
      <c r="C2572" s="27" t="s">
        <v>8341</v>
      </c>
      <c r="D2572" s="40">
        <v>2568</v>
      </c>
      <c r="E2572" s="27" t="s">
        <v>7730</v>
      </c>
      <c r="F2572" s="27" t="s">
        <v>7731</v>
      </c>
      <c r="G2572" s="27" t="s">
        <v>7732</v>
      </c>
      <c r="H2572" s="27">
        <v>76922</v>
      </c>
      <c r="I2572" s="29" t="s">
        <v>7733</v>
      </c>
      <c r="J2572" s="29" t="s">
        <v>155</v>
      </c>
      <c r="K2572" s="30">
        <v>0</v>
      </c>
      <c r="L2572" s="30">
        <v>0</v>
      </c>
    </row>
    <row r="2573" spans="2:12" x14ac:dyDescent="0.35">
      <c r="B2573" s="27" t="s">
        <v>12950</v>
      </c>
      <c r="C2573" s="27" t="s">
        <v>8341</v>
      </c>
      <c r="D2573" s="40">
        <v>2569</v>
      </c>
      <c r="E2573" s="27" t="s">
        <v>7734</v>
      </c>
      <c r="F2573" s="36" t="s">
        <v>7735</v>
      </c>
      <c r="G2573" s="36" t="s">
        <v>7736</v>
      </c>
      <c r="H2573" s="36">
        <v>83078</v>
      </c>
      <c r="I2573" s="29" t="s">
        <v>6879</v>
      </c>
      <c r="J2573" s="29" t="s">
        <v>2989</v>
      </c>
      <c r="K2573" s="30">
        <v>0</v>
      </c>
      <c r="L2573" s="30">
        <v>0</v>
      </c>
    </row>
    <row r="2574" spans="2:12" x14ac:dyDescent="0.35">
      <c r="B2574" s="27" t="s">
        <v>12951</v>
      </c>
      <c r="C2574" s="27" t="s">
        <v>8341</v>
      </c>
      <c r="D2574" s="40">
        <v>2570</v>
      </c>
      <c r="E2574" s="27" t="s">
        <v>7737</v>
      </c>
      <c r="F2574" s="36" t="s">
        <v>7738</v>
      </c>
      <c r="G2574" s="27" t="s">
        <v>7739</v>
      </c>
      <c r="H2574" s="27">
        <v>31700</v>
      </c>
      <c r="I2574" s="29" t="s">
        <v>13275</v>
      </c>
      <c r="J2574" s="29" t="s">
        <v>2634</v>
      </c>
      <c r="K2574" s="30">
        <v>0</v>
      </c>
      <c r="L2574" s="30">
        <v>0</v>
      </c>
    </row>
    <row r="2575" spans="2:12" x14ac:dyDescent="0.35">
      <c r="B2575" s="27" t="s">
        <v>12952</v>
      </c>
      <c r="C2575" s="27" t="s">
        <v>8341</v>
      </c>
      <c r="D2575" s="40">
        <v>2571</v>
      </c>
      <c r="E2575" s="27" t="s">
        <v>7740</v>
      </c>
      <c r="F2575" s="36" t="s">
        <v>7741</v>
      </c>
      <c r="G2575" s="36" t="s">
        <v>7742</v>
      </c>
      <c r="H2575" s="36">
        <v>81460</v>
      </c>
      <c r="I2575" s="29" t="s">
        <v>7743</v>
      </c>
      <c r="J2575" s="29" t="s">
        <v>134</v>
      </c>
      <c r="K2575" s="30">
        <v>0</v>
      </c>
      <c r="L2575" s="30">
        <v>0</v>
      </c>
    </row>
    <row r="2576" spans="2:12" x14ac:dyDescent="0.35">
      <c r="B2576" s="27" t="s">
        <v>12953</v>
      </c>
      <c r="C2576" s="27" t="s">
        <v>8341</v>
      </c>
      <c r="D2576" s="40">
        <v>2572</v>
      </c>
      <c r="E2576" s="27" t="s">
        <v>7744</v>
      </c>
      <c r="F2576" s="36" t="s">
        <v>7745</v>
      </c>
      <c r="G2576" s="36" t="s">
        <v>7746</v>
      </c>
      <c r="H2576" s="36">
        <v>76147</v>
      </c>
      <c r="I2576" s="29" t="s">
        <v>155</v>
      </c>
      <c r="J2576" s="29" t="s">
        <v>155</v>
      </c>
      <c r="K2576" s="30">
        <v>0</v>
      </c>
      <c r="L2576" s="30">
        <v>0</v>
      </c>
    </row>
    <row r="2577" spans="2:13" x14ac:dyDescent="0.35">
      <c r="B2577" s="27" t="s">
        <v>12954</v>
      </c>
      <c r="C2577" s="27" t="s">
        <v>8341</v>
      </c>
      <c r="D2577" s="40">
        <v>2573</v>
      </c>
      <c r="E2577" s="27" t="s">
        <v>7747</v>
      </c>
      <c r="F2577" s="36" t="s">
        <v>7748</v>
      </c>
      <c r="G2577" s="36" t="s">
        <v>7749</v>
      </c>
      <c r="H2577" s="36">
        <v>21395</v>
      </c>
      <c r="I2577" s="29" t="s">
        <v>5575</v>
      </c>
      <c r="J2577" s="29" t="s">
        <v>5287</v>
      </c>
      <c r="K2577" s="30">
        <v>0</v>
      </c>
      <c r="L2577" s="30">
        <v>0</v>
      </c>
    </row>
    <row r="2578" spans="2:13" x14ac:dyDescent="0.35">
      <c r="B2578" s="27" t="s">
        <v>12955</v>
      </c>
      <c r="C2578" s="27" t="s">
        <v>8341</v>
      </c>
      <c r="D2578" s="40">
        <v>2574</v>
      </c>
      <c r="E2578" s="27" t="s">
        <v>7750</v>
      </c>
      <c r="F2578" s="36" t="s">
        <v>7751</v>
      </c>
      <c r="G2578" s="36" t="s">
        <v>2137</v>
      </c>
      <c r="H2578" s="36">
        <v>24100</v>
      </c>
      <c r="I2578" s="29" t="s">
        <v>7714</v>
      </c>
      <c r="J2578" s="29" t="s">
        <v>5673</v>
      </c>
      <c r="K2578" s="30">
        <v>0</v>
      </c>
      <c r="L2578" s="30">
        <v>0</v>
      </c>
    </row>
    <row r="2579" spans="2:13" x14ac:dyDescent="0.35">
      <c r="B2579" s="27" t="s">
        <v>12956</v>
      </c>
      <c r="C2579" s="27" t="s">
        <v>8341</v>
      </c>
      <c r="D2579" s="40">
        <v>2575</v>
      </c>
      <c r="E2579" s="27" t="s">
        <v>7755</v>
      </c>
      <c r="F2579" s="36" t="s">
        <v>7756</v>
      </c>
      <c r="G2579" s="36" t="s">
        <v>7757</v>
      </c>
      <c r="H2579" s="36">
        <v>20296</v>
      </c>
      <c r="I2579" s="29" t="s">
        <v>94</v>
      </c>
      <c r="J2579" s="29" t="s">
        <v>94</v>
      </c>
      <c r="K2579" s="30">
        <v>0</v>
      </c>
      <c r="L2579" s="30">
        <v>0</v>
      </c>
    </row>
    <row r="2580" spans="2:13" x14ac:dyDescent="0.35">
      <c r="B2580" s="27" t="s">
        <v>12957</v>
      </c>
      <c r="C2580" s="27" t="s">
        <v>8341</v>
      </c>
      <c r="D2580" s="40">
        <v>2576</v>
      </c>
      <c r="E2580" s="27" t="s">
        <v>7758</v>
      </c>
      <c r="F2580" s="36" t="s">
        <v>7759</v>
      </c>
      <c r="G2580" s="36" t="s">
        <v>7760</v>
      </c>
      <c r="H2580" s="36">
        <v>42060</v>
      </c>
      <c r="I2580" s="29" t="s">
        <v>877</v>
      </c>
      <c r="J2580" s="29" t="s">
        <v>878</v>
      </c>
      <c r="K2580" s="30">
        <v>0</v>
      </c>
      <c r="L2580" s="30">
        <v>0</v>
      </c>
    </row>
    <row r="2581" spans="2:13" x14ac:dyDescent="0.35">
      <c r="B2581" s="27" t="s">
        <v>12958</v>
      </c>
      <c r="C2581" s="27" t="s">
        <v>8341</v>
      </c>
      <c r="D2581" s="40">
        <v>2577</v>
      </c>
      <c r="E2581" s="27" t="s">
        <v>7761</v>
      </c>
      <c r="F2581" s="36" t="s">
        <v>7762</v>
      </c>
      <c r="G2581" s="36" t="s">
        <v>6232</v>
      </c>
      <c r="H2581" s="36">
        <v>77600</v>
      </c>
      <c r="I2581" s="29" t="s">
        <v>7763</v>
      </c>
      <c r="J2581" s="29" t="s">
        <v>6357</v>
      </c>
      <c r="K2581" s="30">
        <v>0</v>
      </c>
      <c r="L2581" s="30">
        <v>0</v>
      </c>
    </row>
    <row r="2582" spans="2:13" x14ac:dyDescent="0.35">
      <c r="B2582" s="27" t="s">
        <v>12959</v>
      </c>
      <c r="C2582" s="27" t="s">
        <v>8341</v>
      </c>
      <c r="D2582" s="40">
        <v>2578</v>
      </c>
      <c r="E2582" s="27" t="s">
        <v>7764</v>
      </c>
      <c r="F2582" s="36" t="s">
        <v>7765</v>
      </c>
      <c r="G2582" s="36" t="s">
        <v>7766</v>
      </c>
      <c r="H2582" s="36">
        <v>97170</v>
      </c>
      <c r="I2582" s="29" t="s">
        <v>6371</v>
      </c>
      <c r="J2582" s="29" t="s">
        <v>6372</v>
      </c>
      <c r="K2582" s="30">
        <v>0</v>
      </c>
      <c r="L2582" s="30">
        <v>0</v>
      </c>
    </row>
    <row r="2583" spans="2:13" x14ac:dyDescent="0.35">
      <c r="B2583" s="27" t="s">
        <v>12960</v>
      </c>
      <c r="C2583" s="27" t="s">
        <v>8341</v>
      </c>
      <c r="D2583" s="40">
        <v>2579</v>
      </c>
      <c r="E2583" s="27" t="s">
        <v>7767</v>
      </c>
      <c r="F2583" s="36" t="s">
        <v>7768</v>
      </c>
      <c r="G2583" s="36" t="s">
        <v>7769</v>
      </c>
      <c r="H2583" s="36">
        <v>23090</v>
      </c>
      <c r="I2583" s="29" t="s">
        <v>7770</v>
      </c>
      <c r="J2583" s="29" t="s">
        <v>7771</v>
      </c>
      <c r="K2583" s="30">
        <v>0</v>
      </c>
      <c r="L2583" s="30">
        <v>0</v>
      </c>
    </row>
    <row r="2584" spans="2:13" x14ac:dyDescent="0.35">
      <c r="B2584" s="27" t="s">
        <v>12961</v>
      </c>
      <c r="C2584" s="27" t="s">
        <v>8341</v>
      </c>
      <c r="D2584" s="40">
        <v>2580</v>
      </c>
      <c r="E2584" s="27" t="s">
        <v>7772</v>
      </c>
      <c r="F2584" s="36" t="s">
        <v>7773</v>
      </c>
      <c r="G2584" s="36" t="s">
        <v>7774</v>
      </c>
      <c r="H2584" s="36">
        <v>30099</v>
      </c>
      <c r="I2584" s="29" t="s">
        <v>7775</v>
      </c>
      <c r="J2584" s="29" t="s">
        <v>4883</v>
      </c>
      <c r="K2584" s="30">
        <v>0</v>
      </c>
      <c r="L2584" s="30">
        <v>0</v>
      </c>
    </row>
    <row r="2585" spans="2:13" x14ac:dyDescent="0.35">
      <c r="B2585" s="27" t="s">
        <v>12962</v>
      </c>
      <c r="C2585" s="27" t="s">
        <v>8341</v>
      </c>
      <c r="D2585" s="40">
        <v>2581</v>
      </c>
      <c r="E2585" s="27" t="s">
        <v>7776</v>
      </c>
      <c r="F2585" s="36" t="s">
        <v>7777</v>
      </c>
      <c r="G2585" s="36" t="s">
        <v>7778</v>
      </c>
      <c r="H2585" s="36">
        <v>67286</v>
      </c>
      <c r="I2585" s="29" t="s">
        <v>1541</v>
      </c>
      <c r="J2585" s="29" t="s">
        <v>1201</v>
      </c>
      <c r="K2585" s="30">
        <v>0</v>
      </c>
      <c r="L2585" s="30">
        <v>0</v>
      </c>
    </row>
    <row r="2586" spans="2:13" x14ac:dyDescent="0.35">
      <c r="B2586" s="27" t="s">
        <v>12963</v>
      </c>
      <c r="C2586" s="27" t="s">
        <v>8341</v>
      </c>
      <c r="D2586" s="40">
        <v>2582</v>
      </c>
      <c r="E2586" s="27" t="s">
        <v>201</v>
      </c>
      <c r="F2586" s="36" t="s">
        <v>7779</v>
      </c>
      <c r="G2586" s="36" t="s">
        <v>7780</v>
      </c>
      <c r="H2586" s="36">
        <v>70760</v>
      </c>
      <c r="I2586" s="29" t="s">
        <v>7781</v>
      </c>
      <c r="J2586" s="29" t="s">
        <v>4995</v>
      </c>
      <c r="K2586" s="30">
        <v>0</v>
      </c>
      <c r="L2586" s="30">
        <v>0</v>
      </c>
    </row>
    <row r="2587" spans="2:13" x14ac:dyDescent="0.35">
      <c r="B2587" s="27" t="s">
        <v>9623</v>
      </c>
      <c r="C2587" s="27" t="s">
        <v>8341</v>
      </c>
      <c r="D2587" s="40">
        <v>2583</v>
      </c>
      <c r="E2587" s="27" t="s">
        <v>7782</v>
      </c>
      <c r="F2587" s="36" t="s">
        <v>7783</v>
      </c>
      <c r="G2587" s="36" t="s">
        <v>7784</v>
      </c>
      <c r="H2587" s="36">
        <v>76049</v>
      </c>
      <c r="I2587" s="29" t="s">
        <v>13158</v>
      </c>
      <c r="J2587" s="29" t="s">
        <v>155</v>
      </c>
      <c r="K2587" s="30">
        <v>0</v>
      </c>
      <c r="L2587" s="30">
        <v>1</v>
      </c>
      <c r="M2587" s="30">
        <v>1</v>
      </c>
    </row>
    <row r="2588" spans="2:13" x14ac:dyDescent="0.35">
      <c r="B2588" s="27" t="s">
        <v>12964</v>
      </c>
      <c r="C2588" s="27" t="s">
        <v>8341</v>
      </c>
      <c r="D2588" s="40">
        <v>2584</v>
      </c>
      <c r="E2588" s="27" t="s">
        <v>7737</v>
      </c>
      <c r="F2588" s="36" t="s">
        <v>7785</v>
      </c>
      <c r="G2588" s="36" t="s">
        <v>7786</v>
      </c>
      <c r="H2588" s="36">
        <v>67144</v>
      </c>
      <c r="I2588" s="29" t="s">
        <v>78</v>
      </c>
      <c r="J2588" s="29" t="s">
        <v>1201</v>
      </c>
      <c r="K2588" s="30">
        <v>0</v>
      </c>
      <c r="L2588" s="30">
        <v>0</v>
      </c>
    </row>
    <row r="2589" spans="2:13" x14ac:dyDescent="0.35">
      <c r="B2589" s="27" t="s">
        <v>12965</v>
      </c>
      <c r="C2589" s="27" t="s">
        <v>8341</v>
      </c>
      <c r="D2589" s="40">
        <v>2585</v>
      </c>
      <c r="E2589" s="27" t="s">
        <v>7787</v>
      </c>
      <c r="F2589" s="36" t="s">
        <v>7788</v>
      </c>
      <c r="G2589" s="36" t="s">
        <v>7789</v>
      </c>
      <c r="H2589" s="53" t="s">
        <v>7790</v>
      </c>
      <c r="I2589" s="29" t="s">
        <v>1169</v>
      </c>
      <c r="J2589" s="29" t="s">
        <v>2899</v>
      </c>
      <c r="K2589" s="30">
        <v>0</v>
      </c>
      <c r="L2589" s="30">
        <v>0</v>
      </c>
    </row>
    <row r="2590" spans="2:13" x14ac:dyDescent="0.35">
      <c r="B2590" s="27" t="s">
        <v>12966</v>
      </c>
      <c r="C2590" s="27" t="s">
        <v>8341</v>
      </c>
      <c r="D2590" s="28">
        <v>2586</v>
      </c>
      <c r="E2590" s="27" t="s">
        <v>7791</v>
      </c>
      <c r="F2590" s="36" t="s">
        <v>7792</v>
      </c>
      <c r="G2590" s="36" t="s">
        <v>7793</v>
      </c>
      <c r="H2590" s="36">
        <v>42094</v>
      </c>
      <c r="I2590" s="29" t="s">
        <v>877</v>
      </c>
      <c r="J2590" s="29" t="s">
        <v>878</v>
      </c>
      <c r="K2590" s="30">
        <v>0</v>
      </c>
      <c r="L2590" s="30">
        <v>0</v>
      </c>
    </row>
    <row r="2591" spans="2:13" x14ac:dyDescent="0.35">
      <c r="B2591" s="27" t="s">
        <v>12967</v>
      </c>
      <c r="C2591" s="27" t="s">
        <v>8341</v>
      </c>
      <c r="D2591" s="28">
        <v>2587</v>
      </c>
      <c r="E2591" s="27" t="s">
        <v>7794</v>
      </c>
      <c r="F2591" s="36" t="s">
        <v>7795</v>
      </c>
      <c r="G2591" s="36" t="s">
        <v>7796</v>
      </c>
      <c r="H2591" s="36">
        <v>72176</v>
      </c>
      <c r="I2591" s="29" t="s">
        <v>599</v>
      </c>
      <c r="J2591" s="29" t="s">
        <v>599</v>
      </c>
      <c r="K2591" s="30">
        <v>0</v>
      </c>
      <c r="L2591" s="30">
        <v>0</v>
      </c>
    </row>
    <row r="2592" spans="2:13" x14ac:dyDescent="0.35">
      <c r="B2592" s="27" t="s">
        <v>12968</v>
      </c>
      <c r="C2592" s="27" t="s">
        <v>8341</v>
      </c>
      <c r="D2592" s="28">
        <v>2588</v>
      </c>
      <c r="E2592" s="27" t="s">
        <v>7797</v>
      </c>
      <c r="F2592" s="36" t="s">
        <v>7798</v>
      </c>
      <c r="G2592" s="36" t="s">
        <v>7799</v>
      </c>
      <c r="H2592" s="36">
        <v>11370</v>
      </c>
      <c r="I2592" s="29" t="s">
        <v>1360</v>
      </c>
      <c r="J2592" s="27" t="s">
        <v>2899</v>
      </c>
      <c r="K2592" s="30">
        <v>0</v>
      </c>
      <c r="L2592" s="30">
        <v>0</v>
      </c>
    </row>
    <row r="2593" spans="2:12" x14ac:dyDescent="0.35">
      <c r="B2593" s="27" t="s">
        <v>12969</v>
      </c>
      <c r="C2593" s="27" t="s">
        <v>8341</v>
      </c>
      <c r="D2593" s="28">
        <v>2589</v>
      </c>
      <c r="E2593" s="27" t="s">
        <v>7800</v>
      </c>
      <c r="F2593" s="36" t="s">
        <v>7801</v>
      </c>
      <c r="G2593" s="36" t="s">
        <v>7802</v>
      </c>
      <c r="H2593" s="36">
        <v>11320</v>
      </c>
      <c r="I2593" s="29" t="s">
        <v>1360</v>
      </c>
      <c r="J2593" s="29" t="s">
        <v>2899</v>
      </c>
      <c r="K2593" s="30">
        <v>0</v>
      </c>
      <c r="L2593" s="30">
        <v>0</v>
      </c>
    </row>
    <row r="2594" spans="2:12" x14ac:dyDescent="0.35">
      <c r="B2594" s="27" t="s">
        <v>12970</v>
      </c>
      <c r="C2594" s="27" t="s">
        <v>8341</v>
      </c>
      <c r="D2594" s="28">
        <v>2590</v>
      </c>
      <c r="E2594" s="27" t="s">
        <v>7803</v>
      </c>
      <c r="F2594" s="36" t="s">
        <v>7804</v>
      </c>
      <c r="G2594" s="36" t="s">
        <v>4736</v>
      </c>
      <c r="H2594" s="36" t="s">
        <v>7805</v>
      </c>
      <c r="I2594" s="29" t="s">
        <v>7347</v>
      </c>
      <c r="J2594" s="29" t="s">
        <v>4468</v>
      </c>
      <c r="K2594" s="30">
        <v>0</v>
      </c>
      <c r="L2594" s="30">
        <v>0</v>
      </c>
    </row>
    <row r="2595" spans="2:12" x14ac:dyDescent="0.35">
      <c r="B2595" s="27" t="s">
        <v>12971</v>
      </c>
      <c r="C2595" s="27" t="s">
        <v>8341</v>
      </c>
      <c r="D2595" s="28">
        <v>2591</v>
      </c>
      <c r="E2595" s="27" t="s">
        <v>7806</v>
      </c>
      <c r="F2595" s="36" t="s">
        <v>7807</v>
      </c>
      <c r="G2595" s="36" t="s">
        <v>7808</v>
      </c>
      <c r="H2595" s="36">
        <v>66023</v>
      </c>
      <c r="I2595" s="29" t="s">
        <v>1442</v>
      </c>
      <c r="J2595" s="29" t="s">
        <v>1201</v>
      </c>
      <c r="K2595" s="30">
        <v>0</v>
      </c>
      <c r="L2595" s="30">
        <v>0</v>
      </c>
    </row>
    <row r="2596" spans="2:12" x14ac:dyDescent="0.35">
      <c r="B2596" s="27" t="s">
        <v>12972</v>
      </c>
      <c r="C2596" s="27" t="s">
        <v>8341</v>
      </c>
      <c r="D2596" s="28">
        <v>2592</v>
      </c>
      <c r="E2596" s="27" t="s">
        <v>7809</v>
      </c>
      <c r="F2596" s="36" t="s">
        <v>7810</v>
      </c>
      <c r="G2596" s="36" t="s">
        <v>7811</v>
      </c>
      <c r="H2596" s="36">
        <v>86127</v>
      </c>
      <c r="I2596" s="29" t="s">
        <v>4467</v>
      </c>
      <c r="J2596" s="29" t="s">
        <v>4468</v>
      </c>
      <c r="K2596" s="30">
        <v>0</v>
      </c>
      <c r="L2596" s="30">
        <v>0</v>
      </c>
    </row>
    <row r="2597" spans="2:12" x14ac:dyDescent="0.35">
      <c r="B2597" s="27" t="s">
        <v>12973</v>
      </c>
      <c r="C2597" s="27" t="s">
        <v>8341</v>
      </c>
      <c r="D2597" s="28">
        <v>2593</v>
      </c>
      <c r="E2597" s="27" t="s">
        <v>7812</v>
      </c>
      <c r="F2597" s="36" t="s">
        <v>7813</v>
      </c>
      <c r="G2597" s="36" t="s">
        <v>7814</v>
      </c>
      <c r="H2597" s="36">
        <v>45189</v>
      </c>
      <c r="I2597" s="29" t="s">
        <v>8361</v>
      </c>
      <c r="J2597" s="29" t="s">
        <v>11</v>
      </c>
      <c r="K2597" s="30">
        <v>1</v>
      </c>
      <c r="L2597" s="30">
        <v>0</v>
      </c>
    </row>
    <row r="2598" spans="2:12" x14ac:dyDescent="0.35">
      <c r="B2598" s="27" t="s">
        <v>12974</v>
      </c>
      <c r="C2598" s="27" t="s">
        <v>8341</v>
      </c>
      <c r="D2598" s="28">
        <v>2594</v>
      </c>
      <c r="E2598" s="27" t="s">
        <v>7815</v>
      </c>
      <c r="F2598" s="36" t="s">
        <v>7816</v>
      </c>
      <c r="G2598" s="36" t="s">
        <v>8310</v>
      </c>
      <c r="H2598" s="36">
        <v>37189</v>
      </c>
      <c r="I2598" s="29" t="s">
        <v>102</v>
      </c>
      <c r="J2598" s="29" t="s">
        <v>103</v>
      </c>
      <c r="K2598" s="30">
        <v>0</v>
      </c>
      <c r="L2598" s="30">
        <v>0</v>
      </c>
    </row>
    <row r="2599" spans="2:12" x14ac:dyDescent="0.35">
      <c r="B2599" s="27" t="s">
        <v>12975</v>
      </c>
      <c r="C2599" s="27" t="s">
        <v>8341</v>
      </c>
      <c r="D2599" s="28">
        <v>2595</v>
      </c>
      <c r="E2599" s="27" t="s">
        <v>7817</v>
      </c>
      <c r="F2599" s="36" t="s">
        <v>7818</v>
      </c>
      <c r="G2599" s="36" t="s">
        <v>7819</v>
      </c>
      <c r="H2599" s="36">
        <v>21395</v>
      </c>
      <c r="I2599" s="29" t="s">
        <v>5575</v>
      </c>
      <c r="J2599" s="29" t="s">
        <v>7771</v>
      </c>
      <c r="K2599" s="30">
        <v>0</v>
      </c>
      <c r="L2599" s="30">
        <v>0</v>
      </c>
    </row>
    <row r="2600" spans="2:12" x14ac:dyDescent="0.35">
      <c r="B2600" s="27" t="s">
        <v>12976</v>
      </c>
      <c r="C2600" s="27" t="s">
        <v>8341</v>
      </c>
      <c r="D2600" s="28">
        <v>2596</v>
      </c>
      <c r="E2600" s="27" t="s">
        <v>7820</v>
      </c>
      <c r="F2600" s="36" t="s">
        <v>7821</v>
      </c>
      <c r="G2600" s="36" t="s">
        <v>7822</v>
      </c>
      <c r="H2600" s="36">
        <v>21396</v>
      </c>
      <c r="I2600" s="29" t="s">
        <v>5575</v>
      </c>
      <c r="J2600" s="29" t="s">
        <v>7771</v>
      </c>
      <c r="K2600" s="30">
        <v>0</v>
      </c>
      <c r="L2600" s="30">
        <v>0</v>
      </c>
    </row>
    <row r="2601" spans="2:12" x14ac:dyDescent="0.35">
      <c r="B2601" s="27" t="s">
        <v>12977</v>
      </c>
      <c r="C2601" s="27" t="s">
        <v>8341</v>
      </c>
      <c r="D2601" s="28">
        <v>2597</v>
      </c>
      <c r="E2601" s="33" t="s">
        <v>7823</v>
      </c>
      <c r="F2601" s="36" t="s">
        <v>7824</v>
      </c>
      <c r="G2601" s="36" t="s">
        <v>7825</v>
      </c>
      <c r="H2601" s="36">
        <v>83293</v>
      </c>
      <c r="I2601" s="29" t="s">
        <v>6324</v>
      </c>
      <c r="J2601" s="29" t="s">
        <v>2989</v>
      </c>
      <c r="K2601" s="30">
        <v>0</v>
      </c>
      <c r="L2601" s="30">
        <v>0</v>
      </c>
    </row>
    <row r="2602" spans="2:12" x14ac:dyDescent="0.35">
      <c r="B2602" s="27" t="s">
        <v>12978</v>
      </c>
      <c r="C2602" s="27" t="s">
        <v>8341</v>
      </c>
      <c r="D2602" s="28">
        <v>2598</v>
      </c>
      <c r="E2602" s="27" t="s">
        <v>7826</v>
      </c>
      <c r="F2602" s="36" t="s">
        <v>7827</v>
      </c>
      <c r="G2602" s="36" t="s">
        <v>7828</v>
      </c>
      <c r="H2602" s="36">
        <v>66670</v>
      </c>
      <c r="I2602" s="29" t="s">
        <v>7829</v>
      </c>
      <c r="J2602" s="29" t="s">
        <v>1201</v>
      </c>
      <c r="K2602" s="30">
        <v>0</v>
      </c>
      <c r="L2602" s="30">
        <v>0</v>
      </c>
    </row>
    <row r="2603" spans="2:12" x14ac:dyDescent="0.35">
      <c r="B2603" s="27" t="s">
        <v>12979</v>
      </c>
      <c r="C2603" s="27" t="s">
        <v>8341</v>
      </c>
      <c r="D2603" s="28">
        <v>2599</v>
      </c>
      <c r="E2603" s="27" t="s">
        <v>7830</v>
      </c>
      <c r="F2603" s="36" t="s">
        <v>7831</v>
      </c>
      <c r="G2603" s="36" t="s">
        <v>7832</v>
      </c>
      <c r="H2603" s="53" t="s">
        <v>7833</v>
      </c>
      <c r="I2603" s="29" t="s">
        <v>8508</v>
      </c>
      <c r="J2603" s="29" t="s">
        <v>2899</v>
      </c>
      <c r="K2603" s="30">
        <v>0</v>
      </c>
      <c r="L2603" s="30">
        <v>0</v>
      </c>
    </row>
    <row r="2604" spans="2:12" x14ac:dyDescent="0.35">
      <c r="B2604" s="27" t="s">
        <v>12980</v>
      </c>
      <c r="C2604" s="27" t="s">
        <v>8341</v>
      </c>
      <c r="D2604" s="28">
        <v>2600</v>
      </c>
      <c r="E2604" s="27" t="s">
        <v>7834</v>
      </c>
      <c r="F2604" s="36" t="s">
        <v>7835</v>
      </c>
      <c r="G2604" s="36" t="s">
        <v>7836</v>
      </c>
      <c r="H2604" s="36">
        <v>77516</v>
      </c>
      <c r="I2604" s="29" t="s">
        <v>7034</v>
      </c>
      <c r="J2604" s="29" t="s">
        <v>6357</v>
      </c>
      <c r="K2604" s="30">
        <v>0</v>
      </c>
      <c r="L2604" s="30">
        <v>0</v>
      </c>
    </row>
    <row r="2605" spans="2:12" x14ac:dyDescent="0.35">
      <c r="B2605" s="27" t="s">
        <v>12981</v>
      </c>
      <c r="C2605" s="27" t="s">
        <v>8341</v>
      </c>
      <c r="D2605" s="28">
        <v>2601</v>
      </c>
      <c r="E2605" s="27" t="s">
        <v>7837</v>
      </c>
      <c r="F2605" s="36" t="s">
        <v>7838</v>
      </c>
      <c r="G2605" s="36" t="s">
        <v>7839</v>
      </c>
      <c r="H2605" s="36">
        <v>66070</v>
      </c>
      <c r="I2605" s="29" t="s">
        <v>3401</v>
      </c>
      <c r="J2605" s="29" t="s">
        <v>1201</v>
      </c>
      <c r="K2605" s="30">
        <v>0</v>
      </c>
      <c r="L2605" s="30">
        <v>0</v>
      </c>
    </row>
    <row r="2606" spans="2:12" x14ac:dyDescent="0.35">
      <c r="B2606" s="27" t="s">
        <v>12982</v>
      </c>
      <c r="C2606" s="27" t="s">
        <v>8341</v>
      </c>
      <c r="D2606" s="28">
        <v>2602</v>
      </c>
      <c r="E2606" s="27" t="s">
        <v>7840</v>
      </c>
      <c r="F2606" s="36" t="s">
        <v>7841</v>
      </c>
      <c r="G2606" s="36" t="s">
        <v>7842</v>
      </c>
      <c r="H2606" s="27">
        <v>77500</v>
      </c>
      <c r="I2606" s="29" t="s">
        <v>7034</v>
      </c>
      <c r="J2606" s="29" t="s">
        <v>6357</v>
      </c>
      <c r="K2606" s="30">
        <v>0</v>
      </c>
      <c r="L2606" s="30">
        <v>0</v>
      </c>
    </row>
    <row r="2607" spans="2:12" x14ac:dyDescent="0.35">
      <c r="B2607" s="27" t="s">
        <v>12983</v>
      </c>
      <c r="C2607" s="27" t="s">
        <v>8341</v>
      </c>
      <c r="D2607" s="28">
        <v>2603</v>
      </c>
      <c r="E2607" s="27" t="s">
        <v>7843</v>
      </c>
      <c r="F2607" s="36" t="s">
        <v>7844</v>
      </c>
      <c r="G2607" s="36" t="s">
        <v>7845</v>
      </c>
      <c r="H2607" s="36">
        <v>76226</v>
      </c>
      <c r="I2607" s="29" t="s">
        <v>155</v>
      </c>
      <c r="J2607" s="29" t="s">
        <v>155</v>
      </c>
      <c r="K2607" s="30">
        <v>0</v>
      </c>
      <c r="L2607" s="30">
        <v>0</v>
      </c>
    </row>
    <row r="2608" spans="2:12" x14ac:dyDescent="0.35">
      <c r="B2608" s="27" t="s">
        <v>12984</v>
      </c>
      <c r="C2608" s="27" t="s">
        <v>8341</v>
      </c>
      <c r="D2608" s="28">
        <v>2604</v>
      </c>
      <c r="E2608" s="27" t="s">
        <v>6758</v>
      </c>
      <c r="F2608" s="36" t="s">
        <v>7846</v>
      </c>
      <c r="G2608" s="36" t="s">
        <v>7847</v>
      </c>
      <c r="H2608" s="36">
        <v>84267</v>
      </c>
      <c r="I2608" s="29" t="s">
        <v>6758</v>
      </c>
      <c r="J2608" s="27" t="s">
        <v>2989</v>
      </c>
      <c r="K2608" s="30">
        <v>0</v>
      </c>
      <c r="L2608" s="30">
        <v>0</v>
      </c>
    </row>
    <row r="2609" spans="2:12" x14ac:dyDescent="0.35">
      <c r="B2609" s="27" t="s">
        <v>12985</v>
      </c>
      <c r="C2609" s="27" t="s">
        <v>8341</v>
      </c>
      <c r="D2609" s="28">
        <v>2605</v>
      </c>
      <c r="E2609" s="27" t="s">
        <v>7848</v>
      </c>
      <c r="F2609" s="36" t="s">
        <v>7849</v>
      </c>
      <c r="G2609" s="36" t="s">
        <v>7850</v>
      </c>
      <c r="H2609" s="36">
        <v>77539</v>
      </c>
      <c r="I2609" s="29" t="s">
        <v>7034</v>
      </c>
      <c r="J2609" s="29" t="s">
        <v>6357</v>
      </c>
      <c r="K2609" s="30">
        <v>0</v>
      </c>
      <c r="L2609" s="30">
        <v>0</v>
      </c>
    </row>
    <row r="2610" spans="2:12" x14ac:dyDescent="0.35">
      <c r="B2610" s="27" t="s">
        <v>12986</v>
      </c>
      <c r="C2610" s="27" t="s">
        <v>8341</v>
      </c>
      <c r="D2610" s="28">
        <v>2606</v>
      </c>
      <c r="E2610" s="27" t="s">
        <v>7851</v>
      </c>
      <c r="F2610" s="36" t="s">
        <v>7852</v>
      </c>
      <c r="G2610" s="36" t="s">
        <v>7853</v>
      </c>
      <c r="H2610" s="36">
        <v>31146</v>
      </c>
      <c r="I2610" s="29" t="s">
        <v>2634</v>
      </c>
      <c r="J2610" s="29" t="s">
        <v>2634</v>
      </c>
      <c r="K2610" s="30">
        <v>0</v>
      </c>
      <c r="L2610" s="30">
        <v>0</v>
      </c>
    </row>
    <row r="2611" spans="2:12" x14ac:dyDescent="0.35">
      <c r="B2611" s="27" t="s">
        <v>12987</v>
      </c>
      <c r="C2611" s="27" t="s">
        <v>8341</v>
      </c>
      <c r="D2611" s="28">
        <v>2607</v>
      </c>
      <c r="E2611" s="27" t="s">
        <v>7854</v>
      </c>
      <c r="F2611" s="36" t="s">
        <v>7855</v>
      </c>
      <c r="G2611" s="36" t="s">
        <v>7856</v>
      </c>
      <c r="H2611" s="36">
        <v>90802</v>
      </c>
      <c r="I2611" s="29" t="s">
        <v>10492</v>
      </c>
      <c r="J2611" s="36" t="s">
        <v>613</v>
      </c>
      <c r="K2611" s="30">
        <v>0</v>
      </c>
      <c r="L2611" s="30">
        <v>0</v>
      </c>
    </row>
    <row r="2612" spans="2:12" x14ac:dyDescent="0.35">
      <c r="B2612" s="27" t="s">
        <v>12988</v>
      </c>
      <c r="C2612" s="27" t="s">
        <v>8341</v>
      </c>
      <c r="D2612" s="28">
        <v>2608</v>
      </c>
      <c r="E2612" s="27" t="s">
        <v>7857</v>
      </c>
      <c r="F2612" s="36" t="s">
        <v>7858</v>
      </c>
      <c r="G2612" s="36" t="s">
        <v>7859</v>
      </c>
      <c r="H2612" s="36">
        <v>82700</v>
      </c>
      <c r="I2612" s="29" t="s">
        <v>7860</v>
      </c>
      <c r="J2612" s="36" t="s">
        <v>134</v>
      </c>
      <c r="K2612" s="30">
        <v>0</v>
      </c>
      <c r="L2612" s="30">
        <v>0</v>
      </c>
    </row>
    <row r="2613" spans="2:12" x14ac:dyDescent="0.35">
      <c r="B2613" s="27" t="s">
        <v>12989</v>
      </c>
      <c r="C2613" s="27" t="s">
        <v>8341</v>
      </c>
      <c r="D2613" s="28">
        <v>2609</v>
      </c>
      <c r="E2613" s="27" t="s">
        <v>7861</v>
      </c>
      <c r="F2613" s="36" t="s">
        <v>7862</v>
      </c>
      <c r="G2613" s="36" t="s">
        <v>7863</v>
      </c>
      <c r="H2613" s="36">
        <v>83439</v>
      </c>
      <c r="I2613" s="29" t="s">
        <v>7592</v>
      </c>
      <c r="J2613" s="36" t="s">
        <v>2989</v>
      </c>
      <c r="K2613" s="30">
        <v>0</v>
      </c>
      <c r="L2613" s="30">
        <v>0</v>
      </c>
    </row>
    <row r="2614" spans="2:12" x14ac:dyDescent="0.35">
      <c r="B2614" s="27" t="s">
        <v>12990</v>
      </c>
      <c r="C2614" s="27" t="s">
        <v>8341</v>
      </c>
      <c r="D2614" s="28">
        <v>2610</v>
      </c>
      <c r="E2614" s="27" t="s">
        <v>7864</v>
      </c>
      <c r="F2614" s="36" t="s">
        <v>7865</v>
      </c>
      <c r="G2614" s="36" t="s">
        <v>7866</v>
      </c>
      <c r="H2614" s="36">
        <v>52950</v>
      </c>
      <c r="I2614" s="29" t="s">
        <v>3424</v>
      </c>
      <c r="J2614" s="29" t="s">
        <v>8312</v>
      </c>
      <c r="K2614" s="30">
        <v>0</v>
      </c>
      <c r="L2614" s="30">
        <v>0</v>
      </c>
    </row>
    <row r="2615" spans="2:12" x14ac:dyDescent="0.35">
      <c r="B2615" s="27" t="s">
        <v>12991</v>
      </c>
      <c r="C2615" s="27" t="s">
        <v>8341</v>
      </c>
      <c r="D2615" s="28">
        <v>2611</v>
      </c>
      <c r="E2615" s="27" t="s">
        <v>7867</v>
      </c>
      <c r="F2615" s="36" t="s">
        <v>7868</v>
      </c>
      <c r="G2615" s="36" t="s">
        <v>7869</v>
      </c>
      <c r="H2615" s="36">
        <v>72828</v>
      </c>
      <c r="I2615" s="29" t="s">
        <v>8220</v>
      </c>
      <c r="J2615" s="36" t="s">
        <v>599</v>
      </c>
      <c r="K2615" s="30">
        <v>0</v>
      </c>
      <c r="L2615" s="30">
        <v>0</v>
      </c>
    </row>
    <row r="2616" spans="2:12" x14ac:dyDescent="0.35">
      <c r="B2616" s="27" t="s">
        <v>12992</v>
      </c>
      <c r="C2616" s="27" t="s">
        <v>8341</v>
      </c>
      <c r="D2616" s="28">
        <v>2612</v>
      </c>
      <c r="E2616" s="27" t="s">
        <v>7870</v>
      </c>
      <c r="F2616" s="36" t="s">
        <v>7871</v>
      </c>
      <c r="G2616" s="36" t="s">
        <v>7872</v>
      </c>
      <c r="H2616" s="36">
        <v>32575</v>
      </c>
      <c r="I2616" s="29" t="s">
        <v>4298</v>
      </c>
      <c r="J2616" s="29" t="s">
        <v>2634</v>
      </c>
      <c r="K2616" s="30">
        <v>0</v>
      </c>
      <c r="L2616" s="30">
        <v>0</v>
      </c>
    </row>
    <row r="2617" spans="2:12" x14ac:dyDescent="0.35">
      <c r="B2617" s="27" t="s">
        <v>12993</v>
      </c>
      <c r="C2617" s="27" t="s">
        <v>8341</v>
      </c>
      <c r="D2617" s="28">
        <v>2613</v>
      </c>
      <c r="E2617" s="29" t="s">
        <v>7873</v>
      </c>
      <c r="F2617" s="36" t="s">
        <v>7874</v>
      </c>
      <c r="G2617" s="36" t="s">
        <v>7622</v>
      </c>
      <c r="H2617" s="36">
        <v>86609</v>
      </c>
      <c r="I2617" s="29" t="s">
        <v>13242</v>
      </c>
      <c r="J2617" s="36" t="s">
        <v>4468</v>
      </c>
      <c r="K2617" s="30">
        <v>0</v>
      </c>
      <c r="L2617" s="30">
        <v>0</v>
      </c>
    </row>
    <row r="2618" spans="2:12" x14ac:dyDescent="0.35">
      <c r="B2618" s="27" t="s">
        <v>12994</v>
      </c>
      <c r="C2618" s="27" t="s">
        <v>8341</v>
      </c>
      <c r="D2618" s="28">
        <v>2614</v>
      </c>
      <c r="E2618" s="27" t="s">
        <v>7875</v>
      </c>
      <c r="F2618" s="36" t="s">
        <v>7876</v>
      </c>
      <c r="G2618" s="36" t="s">
        <v>7877</v>
      </c>
      <c r="H2618" s="36">
        <v>55760</v>
      </c>
      <c r="I2618" s="29" t="s">
        <v>1606</v>
      </c>
      <c r="J2618" s="29" t="s">
        <v>8312</v>
      </c>
      <c r="K2618" s="30">
        <v>0</v>
      </c>
      <c r="L2618" s="30">
        <v>0</v>
      </c>
    </row>
    <row r="2619" spans="2:12" x14ac:dyDescent="0.35">
      <c r="B2619" s="27" t="s">
        <v>12995</v>
      </c>
      <c r="C2619" s="27" t="s">
        <v>8341</v>
      </c>
      <c r="D2619" s="28">
        <v>2615</v>
      </c>
      <c r="E2619" s="27" t="s">
        <v>7878</v>
      </c>
      <c r="F2619" s="36" t="s">
        <v>7879</v>
      </c>
      <c r="G2619" s="36" t="s">
        <v>7880</v>
      </c>
      <c r="H2619" s="36">
        <v>42083</v>
      </c>
      <c r="I2619" s="29" t="s">
        <v>877</v>
      </c>
      <c r="J2619" s="36" t="s">
        <v>878</v>
      </c>
      <c r="K2619" s="30">
        <v>0</v>
      </c>
      <c r="L2619" s="30">
        <v>0</v>
      </c>
    </row>
    <row r="2620" spans="2:12" x14ac:dyDescent="0.35">
      <c r="B2620" s="27" t="s">
        <v>12996</v>
      </c>
      <c r="C2620" s="27" t="s">
        <v>8341</v>
      </c>
      <c r="D2620" s="28">
        <v>2616</v>
      </c>
      <c r="E2620" s="27" t="s">
        <v>7881</v>
      </c>
      <c r="F2620" s="36" t="s">
        <v>7882</v>
      </c>
      <c r="G2620" s="36" t="s">
        <v>7883</v>
      </c>
      <c r="H2620" s="36">
        <v>85210</v>
      </c>
      <c r="I2620" s="29" t="s">
        <v>3038</v>
      </c>
      <c r="J2620" s="36" t="s">
        <v>2989</v>
      </c>
      <c r="K2620" s="30">
        <v>0</v>
      </c>
      <c r="L2620" s="30">
        <v>0</v>
      </c>
    </row>
    <row r="2621" spans="2:12" x14ac:dyDescent="0.35">
      <c r="B2621" s="27" t="s">
        <v>12997</v>
      </c>
      <c r="C2621" s="27" t="s">
        <v>8341</v>
      </c>
      <c r="D2621" s="28">
        <v>2617</v>
      </c>
      <c r="E2621" s="27" t="s">
        <v>7884</v>
      </c>
      <c r="F2621" s="36" t="s">
        <v>7885</v>
      </c>
      <c r="G2621" s="36" t="s">
        <v>7886</v>
      </c>
      <c r="H2621" s="36">
        <v>22335</v>
      </c>
      <c r="I2621" s="29" t="s">
        <v>6146</v>
      </c>
      <c r="J2621" s="36" t="s">
        <v>7771</v>
      </c>
      <c r="K2621" s="30">
        <v>0</v>
      </c>
      <c r="L2621" s="30">
        <v>0</v>
      </c>
    </row>
    <row r="2622" spans="2:12" x14ac:dyDescent="0.35">
      <c r="B2622" s="27" t="s">
        <v>12998</v>
      </c>
      <c r="C2622" s="27" t="s">
        <v>8341</v>
      </c>
      <c r="D2622" s="28">
        <v>2618</v>
      </c>
      <c r="E2622" s="27" t="s">
        <v>165</v>
      </c>
      <c r="F2622" s="36" t="s">
        <v>7887</v>
      </c>
      <c r="G2622" s="36" t="s">
        <v>4736</v>
      </c>
      <c r="H2622" s="36">
        <v>79610</v>
      </c>
      <c r="I2622" s="29" t="s">
        <v>1305</v>
      </c>
      <c r="J2622" s="29" t="s">
        <v>342</v>
      </c>
      <c r="K2622" s="30">
        <v>0</v>
      </c>
      <c r="L2622" s="30">
        <v>0</v>
      </c>
    </row>
    <row r="2623" spans="2:12" x14ac:dyDescent="0.35">
      <c r="B2623" s="27" t="s">
        <v>12999</v>
      </c>
      <c r="C2623" s="27" t="s">
        <v>8341</v>
      </c>
      <c r="D2623" s="28">
        <v>2619</v>
      </c>
      <c r="E2623" s="27" t="s">
        <v>7888</v>
      </c>
      <c r="F2623" s="36" t="s">
        <v>7889</v>
      </c>
      <c r="G2623" s="36" t="s">
        <v>7890</v>
      </c>
      <c r="H2623" s="36">
        <v>22870</v>
      </c>
      <c r="I2623" s="29" t="s">
        <v>8572</v>
      </c>
      <c r="J2623" s="36" t="s">
        <v>7771</v>
      </c>
      <c r="K2623" s="30">
        <v>0</v>
      </c>
      <c r="L2623" s="30">
        <v>0</v>
      </c>
    </row>
    <row r="2624" spans="2:12" x14ac:dyDescent="0.35">
      <c r="B2624" s="27" t="s">
        <v>13000</v>
      </c>
      <c r="C2624" s="27" t="s">
        <v>8341</v>
      </c>
      <c r="D2624" s="28">
        <v>2620</v>
      </c>
      <c r="E2624" s="27" t="s">
        <v>7891</v>
      </c>
      <c r="F2624" s="36" t="s">
        <v>7892</v>
      </c>
      <c r="G2624" s="36" t="s">
        <v>7537</v>
      </c>
      <c r="H2624" s="36">
        <v>85890</v>
      </c>
      <c r="I2624" s="29" t="s">
        <v>3613</v>
      </c>
      <c r="J2624" s="36" t="s">
        <v>2989</v>
      </c>
      <c r="K2624" s="30">
        <v>0</v>
      </c>
      <c r="L2624" s="30">
        <v>0</v>
      </c>
    </row>
    <row r="2625" spans="2:13" x14ac:dyDescent="0.35">
      <c r="B2625" s="27" t="s">
        <v>13001</v>
      </c>
      <c r="C2625" s="27" t="s">
        <v>8341</v>
      </c>
      <c r="D2625" s="28">
        <v>2621</v>
      </c>
      <c r="E2625" s="27" t="s">
        <v>7893</v>
      </c>
      <c r="F2625" s="36" t="s">
        <v>7894</v>
      </c>
      <c r="G2625" s="36" t="s">
        <v>4736</v>
      </c>
      <c r="H2625" s="36">
        <v>73080</v>
      </c>
      <c r="I2625" s="29" t="s">
        <v>13243</v>
      </c>
      <c r="J2625" s="36" t="s">
        <v>599</v>
      </c>
      <c r="K2625" s="30">
        <v>0</v>
      </c>
      <c r="L2625" s="30">
        <v>0</v>
      </c>
    </row>
    <row r="2626" spans="2:13" x14ac:dyDescent="0.35">
      <c r="B2626" s="27" t="s">
        <v>13002</v>
      </c>
      <c r="C2626" s="27" t="s">
        <v>8341</v>
      </c>
      <c r="D2626" s="28">
        <v>2622</v>
      </c>
      <c r="E2626" s="27" t="s">
        <v>7895</v>
      </c>
      <c r="F2626" s="36" t="s">
        <v>7896</v>
      </c>
      <c r="G2626" s="36" t="s">
        <v>7897</v>
      </c>
      <c r="H2626" s="36">
        <v>33068</v>
      </c>
      <c r="I2626" s="29" t="s">
        <v>13218</v>
      </c>
      <c r="J2626" s="29" t="s">
        <v>2634</v>
      </c>
      <c r="K2626" s="30">
        <v>0</v>
      </c>
      <c r="L2626" s="30">
        <v>0</v>
      </c>
    </row>
    <row r="2627" spans="2:13" x14ac:dyDescent="0.35">
      <c r="B2627" s="27" t="s">
        <v>13003</v>
      </c>
      <c r="C2627" s="27" t="s">
        <v>8341</v>
      </c>
      <c r="D2627" s="28">
        <v>2623</v>
      </c>
      <c r="E2627" s="27" t="s">
        <v>7898</v>
      </c>
      <c r="F2627" s="36" t="s">
        <v>7899</v>
      </c>
      <c r="G2627" s="36" t="s">
        <v>7900</v>
      </c>
      <c r="H2627" s="36">
        <v>66673</v>
      </c>
      <c r="I2627" s="29" t="s">
        <v>13244</v>
      </c>
      <c r="J2627" s="36" t="s">
        <v>1201</v>
      </c>
      <c r="K2627" s="30">
        <v>0</v>
      </c>
      <c r="L2627" s="30">
        <v>0</v>
      </c>
    </row>
    <row r="2628" spans="2:13" x14ac:dyDescent="0.35">
      <c r="B2628" s="27" t="s">
        <v>13004</v>
      </c>
      <c r="C2628" s="27" t="s">
        <v>8341</v>
      </c>
      <c r="D2628" s="28">
        <v>2624</v>
      </c>
      <c r="E2628" s="27" t="s">
        <v>7901</v>
      </c>
      <c r="F2628" s="36" t="s">
        <v>7902</v>
      </c>
      <c r="G2628" s="36" t="s">
        <v>7903</v>
      </c>
      <c r="H2628" s="36">
        <v>45200</v>
      </c>
      <c r="I2628" s="29" t="s">
        <v>8361</v>
      </c>
      <c r="J2628" s="36" t="s">
        <v>11</v>
      </c>
      <c r="K2628" s="30">
        <v>1</v>
      </c>
      <c r="L2628" s="30">
        <v>0</v>
      </c>
    </row>
    <row r="2629" spans="2:13" x14ac:dyDescent="0.35">
      <c r="B2629" s="27" t="s">
        <v>10500</v>
      </c>
      <c r="C2629" s="27" t="s">
        <v>8341</v>
      </c>
      <c r="D2629" s="28">
        <v>2625</v>
      </c>
      <c r="E2629" s="27" t="s">
        <v>7904</v>
      </c>
      <c r="F2629" s="36" t="s">
        <v>7905</v>
      </c>
      <c r="G2629" s="36" t="s">
        <v>7906</v>
      </c>
      <c r="H2629" s="36">
        <v>23040</v>
      </c>
      <c r="I2629" s="29" t="s">
        <v>7770</v>
      </c>
      <c r="J2629" s="36" t="s">
        <v>7771</v>
      </c>
      <c r="K2629" s="30">
        <v>0</v>
      </c>
      <c r="L2629" s="30">
        <v>1</v>
      </c>
      <c r="M2629" s="30">
        <v>1</v>
      </c>
    </row>
    <row r="2630" spans="2:13" x14ac:dyDescent="0.35">
      <c r="B2630" s="27" t="s">
        <v>13005</v>
      </c>
      <c r="C2630" s="27" t="s">
        <v>8341</v>
      </c>
      <c r="D2630" s="28">
        <v>2626</v>
      </c>
      <c r="E2630" s="27" t="s">
        <v>7907</v>
      </c>
      <c r="F2630" s="36" t="s">
        <v>7908</v>
      </c>
      <c r="G2630" s="36" t="s">
        <v>7909</v>
      </c>
      <c r="H2630" s="36">
        <v>97314</v>
      </c>
      <c r="I2630" s="29" t="s">
        <v>6371</v>
      </c>
      <c r="J2630" s="29" t="s">
        <v>6372</v>
      </c>
      <c r="K2630" s="30">
        <v>0</v>
      </c>
      <c r="L2630" s="30">
        <v>0</v>
      </c>
    </row>
    <row r="2631" spans="2:13" x14ac:dyDescent="0.35">
      <c r="B2631" s="27" t="s">
        <v>13006</v>
      </c>
      <c r="C2631" s="27" t="s">
        <v>8341</v>
      </c>
      <c r="D2631" s="28">
        <v>2627</v>
      </c>
      <c r="E2631" s="27" t="s">
        <v>7910</v>
      </c>
      <c r="F2631" s="36" t="s">
        <v>7911</v>
      </c>
      <c r="G2631" s="36" t="s">
        <v>7912</v>
      </c>
      <c r="H2631" s="36">
        <v>45653</v>
      </c>
      <c r="I2631" s="29" t="s">
        <v>10020</v>
      </c>
      <c r="J2631" s="36" t="s">
        <v>11</v>
      </c>
      <c r="K2631" s="30">
        <v>0</v>
      </c>
      <c r="L2631" s="30">
        <v>0</v>
      </c>
    </row>
    <row r="2632" spans="2:13" x14ac:dyDescent="0.35">
      <c r="B2632" s="27" t="s">
        <v>13007</v>
      </c>
      <c r="C2632" s="27" t="s">
        <v>8341</v>
      </c>
      <c r="D2632" s="28">
        <v>2628</v>
      </c>
      <c r="E2632" s="27" t="s">
        <v>7913</v>
      </c>
      <c r="F2632" s="36" t="s">
        <v>7914</v>
      </c>
      <c r="G2632" s="36" t="s">
        <v>7915</v>
      </c>
      <c r="H2632" s="36">
        <v>24116</v>
      </c>
      <c r="I2632" s="29" t="s">
        <v>7714</v>
      </c>
      <c r="J2632" s="36" t="s">
        <v>5673</v>
      </c>
      <c r="K2632" s="30">
        <v>0</v>
      </c>
      <c r="L2632" s="30">
        <v>0</v>
      </c>
    </row>
    <row r="2633" spans="2:13" x14ac:dyDescent="0.35">
      <c r="B2633" s="27" t="s">
        <v>13008</v>
      </c>
      <c r="C2633" s="27" t="s">
        <v>8341</v>
      </c>
      <c r="D2633" s="28">
        <v>2629</v>
      </c>
      <c r="E2633" s="27" t="s">
        <v>7916</v>
      </c>
      <c r="F2633" s="36" t="s">
        <v>7917</v>
      </c>
      <c r="G2633" s="36" t="s">
        <v>7918</v>
      </c>
      <c r="H2633" s="36">
        <v>11870</v>
      </c>
      <c r="I2633" s="29" t="s">
        <v>1360</v>
      </c>
      <c r="J2633" s="36" t="s">
        <v>2899</v>
      </c>
      <c r="K2633" s="30">
        <v>0</v>
      </c>
      <c r="L2633" s="30">
        <v>0</v>
      </c>
    </row>
    <row r="2634" spans="2:13" x14ac:dyDescent="0.35">
      <c r="B2634" s="27" t="s">
        <v>13009</v>
      </c>
      <c r="C2634" s="27" t="s">
        <v>8341</v>
      </c>
      <c r="D2634" s="28">
        <v>2630</v>
      </c>
      <c r="E2634" s="27" t="s">
        <v>7919</v>
      </c>
      <c r="F2634" s="36" t="s">
        <v>7920</v>
      </c>
      <c r="G2634" s="36" t="s">
        <v>7921</v>
      </c>
      <c r="H2634" s="36">
        <v>80190</v>
      </c>
      <c r="I2634" s="29" t="s">
        <v>13177</v>
      </c>
      <c r="J2634" s="36" t="s">
        <v>134</v>
      </c>
      <c r="K2634" s="30">
        <v>0</v>
      </c>
      <c r="L2634" s="30">
        <v>0</v>
      </c>
    </row>
    <row r="2635" spans="2:13" x14ac:dyDescent="0.35">
      <c r="B2635" s="27" t="s">
        <v>13010</v>
      </c>
      <c r="C2635" s="27" t="s">
        <v>8341</v>
      </c>
      <c r="D2635" s="28">
        <v>2631</v>
      </c>
      <c r="E2635" s="27" t="s">
        <v>336</v>
      </c>
      <c r="F2635" s="36" t="s">
        <v>7922</v>
      </c>
      <c r="G2635" s="36" t="s">
        <v>7923</v>
      </c>
      <c r="H2635" s="36">
        <v>36764</v>
      </c>
      <c r="I2635" s="29" t="s">
        <v>356</v>
      </c>
      <c r="J2635" s="36" t="s">
        <v>103</v>
      </c>
      <c r="K2635" s="30">
        <v>0</v>
      </c>
      <c r="L2635" s="30">
        <v>0</v>
      </c>
    </row>
    <row r="2636" spans="2:13" x14ac:dyDescent="0.35">
      <c r="B2636" s="27" t="s">
        <v>13011</v>
      </c>
      <c r="C2636" s="27" t="s">
        <v>8341</v>
      </c>
      <c r="D2636" s="28">
        <v>2632</v>
      </c>
      <c r="E2636" s="27" t="s">
        <v>201</v>
      </c>
      <c r="F2636" s="36" t="s">
        <v>7924</v>
      </c>
      <c r="G2636" s="36" t="s">
        <v>7925</v>
      </c>
      <c r="H2636" s="36">
        <v>30840</v>
      </c>
      <c r="I2636" s="29" t="s">
        <v>13245</v>
      </c>
      <c r="J2636" s="36" t="s">
        <v>4883</v>
      </c>
      <c r="K2636" s="30">
        <v>0</v>
      </c>
      <c r="L2636" s="30">
        <v>0</v>
      </c>
    </row>
    <row r="2637" spans="2:13" x14ac:dyDescent="0.35">
      <c r="B2637" s="27" t="s">
        <v>13012</v>
      </c>
      <c r="C2637" s="27" t="s">
        <v>8341</v>
      </c>
      <c r="D2637" s="28">
        <v>2633</v>
      </c>
      <c r="E2637" s="27" t="s">
        <v>1204</v>
      </c>
      <c r="F2637" s="36" t="s">
        <v>7926</v>
      </c>
      <c r="G2637" s="36" t="s">
        <v>7927</v>
      </c>
      <c r="H2637" s="36">
        <v>84065</v>
      </c>
      <c r="I2637" s="29" t="s">
        <v>5454</v>
      </c>
      <c r="J2637" s="36" t="s">
        <v>2989</v>
      </c>
      <c r="K2637" s="30">
        <v>0</v>
      </c>
      <c r="L2637" s="30">
        <v>0</v>
      </c>
    </row>
    <row r="2638" spans="2:13" x14ac:dyDescent="0.35">
      <c r="B2638" s="27" t="s">
        <v>13013</v>
      </c>
      <c r="C2638" s="27" t="s">
        <v>8341</v>
      </c>
      <c r="D2638" s="28">
        <v>2634</v>
      </c>
      <c r="E2638" s="29" t="s">
        <v>7928</v>
      </c>
      <c r="F2638" s="36" t="s">
        <v>7929</v>
      </c>
      <c r="G2638" s="36" t="s">
        <v>7930</v>
      </c>
      <c r="H2638" s="36">
        <v>77539</v>
      </c>
      <c r="I2638" s="29" t="s">
        <v>13211</v>
      </c>
      <c r="J2638" s="29" t="s">
        <v>6357</v>
      </c>
      <c r="K2638" s="30">
        <v>0</v>
      </c>
      <c r="L2638" s="30">
        <v>0</v>
      </c>
    </row>
    <row r="2639" spans="2:13" x14ac:dyDescent="0.35">
      <c r="B2639" s="27" t="s">
        <v>13014</v>
      </c>
      <c r="C2639" s="27" t="s">
        <v>8341</v>
      </c>
      <c r="D2639" s="28">
        <v>2635</v>
      </c>
      <c r="E2639" s="27" t="s">
        <v>7931</v>
      </c>
      <c r="F2639" s="36" t="s">
        <v>7932</v>
      </c>
      <c r="G2639" s="36" t="s">
        <v>6914</v>
      </c>
      <c r="H2639" s="36">
        <v>63173</v>
      </c>
      <c r="I2639" s="29" t="s">
        <v>173</v>
      </c>
      <c r="J2639" s="36" t="s">
        <v>174</v>
      </c>
      <c r="K2639" s="30">
        <v>0</v>
      </c>
      <c r="L2639" s="30">
        <v>0</v>
      </c>
    </row>
    <row r="2640" spans="2:13" x14ac:dyDescent="0.35">
      <c r="B2640" s="27" t="s">
        <v>13015</v>
      </c>
      <c r="C2640" s="27" t="s">
        <v>8341</v>
      </c>
      <c r="D2640" s="28">
        <v>2636</v>
      </c>
      <c r="E2640" s="27" t="s">
        <v>7933</v>
      </c>
      <c r="F2640" s="36" t="s">
        <v>7934</v>
      </c>
      <c r="G2640" s="36" t="s">
        <v>7935</v>
      </c>
      <c r="H2640" s="36">
        <v>62744</v>
      </c>
      <c r="I2640" s="29" t="s">
        <v>3214</v>
      </c>
      <c r="J2640" s="36" t="s">
        <v>165</v>
      </c>
      <c r="K2640" s="30">
        <v>0</v>
      </c>
      <c r="L2640" s="30">
        <v>0</v>
      </c>
    </row>
    <row r="2641" spans="2:12" x14ac:dyDescent="0.35">
      <c r="B2641" s="27" t="s">
        <v>13016</v>
      </c>
      <c r="C2641" s="27" t="s">
        <v>8341</v>
      </c>
      <c r="D2641" s="28">
        <v>2637</v>
      </c>
      <c r="E2641" s="27" t="s">
        <v>7936</v>
      </c>
      <c r="F2641" s="36" t="s">
        <v>7937</v>
      </c>
      <c r="G2641" s="36" t="s">
        <v>7938</v>
      </c>
      <c r="H2641" s="36">
        <v>29066</v>
      </c>
      <c r="I2641" s="29" t="s">
        <v>6543</v>
      </c>
      <c r="J2641" s="36" t="s">
        <v>4883</v>
      </c>
      <c r="K2641" s="30">
        <v>0</v>
      </c>
      <c r="L2641" s="30">
        <v>0</v>
      </c>
    </row>
    <row r="2642" spans="2:12" x14ac:dyDescent="0.35">
      <c r="B2642" s="27" t="s">
        <v>13017</v>
      </c>
      <c r="C2642" s="27" t="s">
        <v>8341</v>
      </c>
      <c r="D2642" s="28">
        <v>2638</v>
      </c>
      <c r="E2642" s="27" t="s">
        <v>7939</v>
      </c>
      <c r="F2642" s="36" t="s">
        <v>7940</v>
      </c>
      <c r="G2642" s="36" t="s">
        <v>7941</v>
      </c>
      <c r="H2642" s="36">
        <v>81048</v>
      </c>
      <c r="I2642" s="29" t="s">
        <v>2537</v>
      </c>
      <c r="J2642" s="36" t="s">
        <v>134</v>
      </c>
      <c r="K2642" s="30">
        <v>0</v>
      </c>
      <c r="L2642" s="30">
        <v>0</v>
      </c>
    </row>
    <row r="2643" spans="2:12" x14ac:dyDescent="0.35">
      <c r="B2643" s="27" t="s">
        <v>13018</v>
      </c>
      <c r="C2643" s="27" t="s">
        <v>8341</v>
      </c>
      <c r="D2643" s="28">
        <v>2639</v>
      </c>
      <c r="E2643" s="27" t="s">
        <v>7942</v>
      </c>
      <c r="F2643" s="36" t="s">
        <v>7943</v>
      </c>
      <c r="G2643" s="36" t="s">
        <v>7944</v>
      </c>
      <c r="H2643" s="36">
        <v>6470</v>
      </c>
      <c r="I2643" s="29" t="s">
        <v>3683</v>
      </c>
      <c r="J2643" s="36" t="s">
        <v>7945</v>
      </c>
      <c r="K2643" s="30">
        <v>0</v>
      </c>
      <c r="L2643" s="30">
        <v>0</v>
      </c>
    </row>
    <row r="2644" spans="2:12" x14ac:dyDescent="0.35">
      <c r="B2644" s="27" t="s">
        <v>13019</v>
      </c>
      <c r="C2644" s="27" t="s">
        <v>8341</v>
      </c>
      <c r="D2644" s="28">
        <v>2640</v>
      </c>
      <c r="E2644" s="27" t="s">
        <v>7946</v>
      </c>
      <c r="F2644" s="36" t="s">
        <v>7947</v>
      </c>
      <c r="G2644" s="36" t="s">
        <v>7948</v>
      </c>
      <c r="H2644" s="36">
        <v>80295</v>
      </c>
      <c r="I2644" s="29" t="s">
        <v>1364</v>
      </c>
      <c r="J2644" s="36" t="s">
        <v>134</v>
      </c>
      <c r="K2644" s="30">
        <v>0</v>
      </c>
      <c r="L2644" s="30">
        <v>0</v>
      </c>
    </row>
    <row r="2645" spans="2:12" x14ac:dyDescent="0.35">
      <c r="B2645" s="27" t="s">
        <v>13020</v>
      </c>
      <c r="C2645" s="27" t="s">
        <v>8341</v>
      </c>
      <c r="D2645" s="28">
        <v>2641</v>
      </c>
      <c r="E2645" s="27" t="s">
        <v>139</v>
      </c>
      <c r="F2645" s="36" t="s">
        <v>7949</v>
      </c>
      <c r="G2645" s="36" t="s">
        <v>7950</v>
      </c>
      <c r="H2645" s="36">
        <v>67483</v>
      </c>
      <c r="I2645" s="29" t="s">
        <v>1367</v>
      </c>
      <c r="J2645" s="36" t="s">
        <v>1201</v>
      </c>
      <c r="K2645" s="30">
        <v>0</v>
      </c>
      <c r="L2645" s="30">
        <v>0</v>
      </c>
    </row>
    <row r="2646" spans="2:12" x14ac:dyDescent="0.35">
      <c r="B2646" s="27" t="s">
        <v>13021</v>
      </c>
      <c r="C2646" s="27" t="s">
        <v>8341</v>
      </c>
      <c r="D2646" s="28">
        <v>2642</v>
      </c>
      <c r="E2646" s="33" t="s">
        <v>7951</v>
      </c>
      <c r="F2646" s="36" t="s">
        <v>7952</v>
      </c>
      <c r="G2646" s="36" t="s">
        <v>7953</v>
      </c>
      <c r="H2646" s="36">
        <v>72730</v>
      </c>
      <c r="I2646" s="29" t="s">
        <v>2173</v>
      </c>
      <c r="J2646" s="36" t="s">
        <v>599</v>
      </c>
      <c r="K2646" s="30">
        <v>0</v>
      </c>
      <c r="L2646" s="30">
        <v>0</v>
      </c>
    </row>
    <row r="2647" spans="2:12" x14ac:dyDescent="0.35">
      <c r="B2647" s="27" t="s">
        <v>13022</v>
      </c>
      <c r="C2647" s="27" t="s">
        <v>8341</v>
      </c>
      <c r="D2647" s="28">
        <v>2643</v>
      </c>
      <c r="E2647" s="27" t="s">
        <v>7954</v>
      </c>
      <c r="F2647" s="36" t="s">
        <v>7955</v>
      </c>
      <c r="G2647" s="36" t="s">
        <v>7956</v>
      </c>
      <c r="H2647" s="36">
        <v>32550</v>
      </c>
      <c r="I2647" s="29" t="s">
        <v>4298</v>
      </c>
      <c r="J2647" s="29" t="s">
        <v>2634</v>
      </c>
      <c r="K2647" s="30">
        <v>0</v>
      </c>
      <c r="L2647" s="30">
        <v>0</v>
      </c>
    </row>
    <row r="2648" spans="2:12" x14ac:dyDescent="0.35">
      <c r="B2648" s="27" t="s">
        <v>13023</v>
      </c>
      <c r="C2648" s="27" t="s">
        <v>8341</v>
      </c>
      <c r="D2648" s="28">
        <v>2644</v>
      </c>
      <c r="E2648" s="27" t="s">
        <v>7957</v>
      </c>
      <c r="F2648" s="36" t="s">
        <v>7958</v>
      </c>
      <c r="G2648" s="36" t="s">
        <v>7959</v>
      </c>
      <c r="H2648" s="36">
        <v>77530</v>
      </c>
      <c r="I2648" s="29" t="s">
        <v>13211</v>
      </c>
      <c r="J2648" s="29" t="s">
        <v>6357</v>
      </c>
      <c r="K2648" s="30">
        <v>0</v>
      </c>
      <c r="L2648" s="30">
        <v>0</v>
      </c>
    </row>
    <row r="2649" spans="2:12" x14ac:dyDescent="0.35">
      <c r="B2649" s="27" t="s">
        <v>13024</v>
      </c>
      <c r="C2649" s="27" t="s">
        <v>8341</v>
      </c>
      <c r="D2649" s="28">
        <v>2645</v>
      </c>
      <c r="E2649" s="27" t="s">
        <v>7960</v>
      </c>
      <c r="F2649" s="36" t="s">
        <v>7961</v>
      </c>
      <c r="G2649" s="36" t="s">
        <v>7962</v>
      </c>
      <c r="H2649" s="36">
        <v>45685</v>
      </c>
      <c r="I2649" s="29" t="s">
        <v>13246</v>
      </c>
      <c r="J2649" s="36" t="s">
        <v>11</v>
      </c>
      <c r="K2649" s="30">
        <v>0</v>
      </c>
      <c r="L2649" s="30">
        <v>0</v>
      </c>
    </row>
    <row r="2650" spans="2:12" x14ac:dyDescent="0.35">
      <c r="B2650" s="27" t="s">
        <v>13025</v>
      </c>
      <c r="C2650" s="27" t="s">
        <v>8341</v>
      </c>
      <c r="D2650" s="28">
        <v>2646</v>
      </c>
      <c r="E2650" s="27" t="s">
        <v>7963</v>
      </c>
      <c r="F2650" s="36" t="s">
        <v>7964</v>
      </c>
      <c r="G2650" s="36" t="s">
        <v>7965</v>
      </c>
      <c r="H2650" s="36">
        <v>36643</v>
      </c>
      <c r="I2650" s="29" t="s">
        <v>118</v>
      </c>
      <c r="J2650" s="36" t="s">
        <v>103</v>
      </c>
      <c r="K2650" s="30">
        <v>0</v>
      </c>
      <c r="L2650" s="30">
        <v>0</v>
      </c>
    </row>
    <row r="2651" spans="2:12" x14ac:dyDescent="0.35">
      <c r="B2651" s="27" t="s">
        <v>13026</v>
      </c>
      <c r="C2651" s="27" t="s">
        <v>8341</v>
      </c>
      <c r="D2651" s="28">
        <v>2647</v>
      </c>
      <c r="E2651" s="27" t="s">
        <v>7966</v>
      </c>
      <c r="F2651" s="36" t="s">
        <v>7967</v>
      </c>
      <c r="G2651" s="36" t="s">
        <v>7968</v>
      </c>
      <c r="H2651" s="36">
        <v>80178</v>
      </c>
      <c r="I2651" s="29" t="s">
        <v>1364</v>
      </c>
      <c r="J2651" s="36" t="s">
        <v>134</v>
      </c>
      <c r="K2651" s="30">
        <v>0</v>
      </c>
      <c r="L2651" s="30">
        <v>0</v>
      </c>
    </row>
    <row r="2652" spans="2:12" x14ac:dyDescent="0.35">
      <c r="B2652" s="27" t="s">
        <v>13027</v>
      </c>
      <c r="C2652" s="27" t="s">
        <v>8341</v>
      </c>
      <c r="D2652" s="28">
        <v>2648</v>
      </c>
      <c r="E2652" s="27" t="s">
        <v>7969</v>
      </c>
      <c r="F2652" s="36" t="s">
        <v>7970</v>
      </c>
      <c r="G2652" s="36" t="s">
        <v>7971</v>
      </c>
      <c r="H2652" s="36">
        <v>83178</v>
      </c>
      <c r="I2652" s="29" t="s">
        <v>6324</v>
      </c>
      <c r="J2652" s="36" t="s">
        <v>2989</v>
      </c>
      <c r="K2652" s="30">
        <v>0</v>
      </c>
      <c r="L2652" s="30">
        <v>0</v>
      </c>
    </row>
    <row r="2653" spans="2:12" x14ac:dyDescent="0.35">
      <c r="B2653" s="27" t="s">
        <v>13028</v>
      </c>
      <c r="C2653" s="27" t="s">
        <v>8341</v>
      </c>
      <c r="D2653" s="28">
        <v>2649</v>
      </c>
      <c r="E2653" s="27" t="s">
        <v>7972</v>
      </c>
      <c r="F2653" s="36" t="s">
        <v>7973</v>
      </c>
      <c r="G2653" s="36" t="s">
        <v>7974</v>
      </c>
      <c r="H2653" s="36">
        <v>77086</v>
      </c>
      <c r="I2653" s="29" t="s">
        <v>13247</v>
      </c>
      <c r="J2653" s="29" t="s">
        <v>6357</v>
      </c>
      <c r="K2653" s="30">
        <v>0</v>
      </c>
      <c r="L2653" s="30">
        <v>0</v>
      </c>
    </row>
    <row r="2654" spans="2:12" x14ac:dyDescent="0.35">
      <c r="B2654" s="27" t="s">
        <v>13029</v>
      </c>
      <c r="C2654" s="27" t="s">
        <v>8341</v>
      </c>
      <c r="D2654" s="28">
        <v>2650</v>
      </c>
      <c r="E2654" s="27" t="s">
        <v>201</v>
      </c>
      <c r="F2654" s="36" t="s">
        <v>7975</v>
      </c>
      <c r="G2654" s="36" t="s">
        <v>7976</v>
      </c>
      <c r="H2654" s="36">
        <v>30450</v>
      </c>
      <c r="I2654" s="29" t="s">
        <v>13248</v>
      </c>
      <c r="J2654" s="36" t="s">
        <v>4883</v>
      </c>
      <c r="K2654" s="30">
        <v>0</v>
      </c>
      <c r="L2654" s="30">
        <v>0</v>
      </c>
    </row>
    <row r="2655" spans="2:12" x14ac:dyDescent="0.35">
      <c r="B2655" s="27" t="s">
        <v>13030</v>
      </c>
      <c r="C2655" s="27" t="s">
        <v>8341</v>
      </c>
      <c r="D2655" s="28">
        <v>2651</v>
      </c>
      <c r="E2655" s="27" t="s">
        <v>7977</v>
      </c>
      <c r="F2655" s="36" t="s">
        <v>7978</v>
      </c>
      <c r="G2655" s="36" t="s">
        <v>7979</v>
      </c>
      <c r="H2655" s="36">
        <v>23473</v>
      </c>
      <c r="I2655" s="29" t="s">
        <v>13249</v>
      </c>
      <c r="J2655" s="29" t="s">
        <v>8588</v>
      </c>
      <c r="K2655" s="30">
        <v>0</v>
      </c>
      <c r="L2655" s="30">
        <v>0</v>
      </c>
    </row>
    <row r="2656" spans="2:12" x14ac:dyDescent="0.35">
      <c r="B2656" s="27" t="s">
        <v>13031</v>
      </c>
      <c r="C2656" s="27" t="s">
        <v>8341</v>
      </c>
      <c r="D2656" s="28">
        <v>2652</v>
      </c>
      <c r="E2656" s="27" t="s">
        <v>7980</v>
      </c>
      <c r="F2656" s="36" t="s">
        <v>7981</v>
      </c>
      <c r="G2656" s="36" t="s">
        <v>7982</v>
      </c>
      <c r="H2656" s="36">
        <v>6820</v>
      </c>
      <c r="I2656" s="29" t="s">
        <v>3683</v>
      </c>
      <c r="J2656" s="36" t="s">
        <v>2899</v>
      </c>
      <c r="K2656" s="30">
        <v>0</v>
      </c>
      <c r="L2656" s="30">
        <v>0</v>
      </c>
    </row>
    <row r="2657" spans="2:12" x14ac:dyDescent="0.35">
      <c r="B2657" s="27" t="s">
        <v>13032</v>
      </c>
      <c r="C2657" s="27" t="s">
        <v>8341</v>
      </c>
      <c r="D2657" s="28">
        <v>2653</v>
      </c>
      <c r="E2657" s="27" t="s">
        <v>49</v>
      </c>
      <c r="F2657" s="36" t="s">
        <v>7983</v>
      </c>
      <c r="G2657" s="36" t="s">
        <v>7984</v>
      </c>
      <c r="H2657" s="36">
        <v>80290</v>
      </c>
      <c r="I2657" s="29" t="s">
        <v>13177</v>
      </c>
      <c r="J2657" s="36" t="s">
        <v>134</v>
      </c>
      <c r="K2657" s="30">
        <v>0</v>
      </c>
      <c r="L2657" s="30">
        <v>0</v>
      </c>
    </row>
    <row r="2658" spans="2:12" x14ac:dyDescent="0.35">
      <c r="B2658" s="27" t="s">
        <v>13033</v>
      </c>
      <c r="C2658" s="27" t="s">
        <v>8341</v>
      </c>
      <c r="D2658" s="28">
        <v>2654</v>
      </c>
      <c r="E2658" s="27" t="s">
        <v>7985</v>
      </c>
      <c r="F2658" s="36" t="s">
        <v>7986</v>
      </c>
      <c r="G2658" s="36" t="s">
        <v>7987</v>
      </c>
      <c r="H2658" s="36">
        <v>91680</v>
      </c>
      <c r="I2658" s="29" t="s">
        <v>13250</v>
      </c>
      <c r="J2658" s="36" t="s">
        <v>698</v>
      </c>
      <c r="K2658" s="30">
        <v>0</v>
      </c>
      <c r="L2658" s="30">
        <v>0</v>
      </c>
    </row>
    <row r="2659" spans="2:12" x14ac:dyDescent="0.35">
      <c r="B2659" s="27" t="s">
        <v>13034</v>
      </c>
      <c r="C2659" s="27" t="s">
        <v>8341</v>
      </c>
      <c r="D2659" s="28">
        <v>2655</v>
      </c>
      <c r="E2659" s="27" t="s">
        <v>7988</v>
      </c>
      <c r="F2659" s="36" t="s">
        <v>7989</v>
      </c>
      <c r="G2659" s="36" t="s">
        <v>7990</v>
      </c>
      <c r="H2659" s="36">
        <v>9040</v>
      </c>
      <c r="I2659" s="29" t="s">
        <v>8508</v>
      </c>
      <c r="J2659" s="36" t="s">
        <v>2899</v>
      </c>
      <c r="K2659" s="30">
        <v>0</v>
      </c>
      <c r="L2659" s="30">
        <v>0</v>
      </c>
    </row>
    <row r="2660" spans="2:12" x14ac:dyDescent="0.35">
      <c r="B2660" s="27" t="s">
        <v>13035</v>
      </c>
      <c r="C2660" s="27" t="s">
        <v>8341</v>
      </c>
      <c r="D2660" s="28">
        <v>2656</v>
      </c>
      <c r="E2660" s="27" t="s">
        <v>7991</v>
      </c>
      <c r="F2660" s="36" t="s">
        <v>7992</v>
      </c>
      <c r="G2660" s="36" t="s">
        <v>7993</v>
      </c>
      <c r="H2660" s="36">
        <v>36568</v>
      </c>
      <c r="I2660" s="29" t="s">
        <v>118</v>
      </c>
      <c r="J2660" s="36" t="s">
        <v>103</v>
      </c>
      <c r="K2660" s="30">
        <v>0</v>
      </c>
      <c r="L2660" s="30">
        <v>0</v>
      </c>
    </row>
    <row r="2661" spans="2:12" x14ac:dyDescent="0.35">
      <c r="B2661" s="27" t="s">
        <v>13036</v>
      </c>
      <c r="C2661" s="27" t="s">
        <v>8341</v>
      </c>
      <c r="D2661" s="28">
        <v>2657</v>
      </c>
      <c r="E2661" s="27" t="s">
        <v>7994</v>
      </c>
      <c r="F2661" s="36" t="s">
        <v>7995</v>
      </c>
      <c r="G2661" s="36" t="s">
        <v>7996</v>
      </c>
      <c r="H2661" s="36">
        <v>77515</v>
      </c>
      <c r="I2661" s="29" t="s">
        <v>13251</v>
      </c>
      <c r="J2661" s="29" t="s">
        <v>6357</v>
      </c>
      <c r="K2661" s="30">
        <v>0</v>
      </c>
      <c r="L2661" s="30">
        <v>0</v>
      </c>
    </row>
    <row r="2662" spans="2:12" x14ac:dyDescent="0.35">
      <c r="B2662" s="27" t="s">
        <v>13037</v>
      </c>
      <c r="C2662" s="27" t="s">
        <v>8341</v>
      </c>
      <c r="D2662" s="28">
        <v>2658</v>
      </c>
      <c r="E2662" s="27" t="s">
        <v>7997</v>
      </c>
      <c r="F2662" s="36" t="s">
        <v>7998</v>
      </c>
      <c r="G2662" s="36" t="s">
        <v>4736</v>
      </c>
      <c r="H2662" s="36">
        <v>38160</v>
      </c>
      <c r="I2662" s="29" t="s">
        <v>13252</v>
      </c>
      <c r="J2662" s="36" t="s">
        <v>103</v>
      </c>
      <c r="K2662" s="30">
        <v>0</v>
      </c>
      <c r="L2662" s="30">
        <v>0</v>
      </c>
    </row>
    <row r="2663" spans="2:12" x14ac:dyDescent="0.35">
      <c r="B2663" s="27" t="s">
        <v>13038</v>
      </c>
      <c r="C2663" s="27" t="s">
        <v>8341</v>
      </c>
      <c r="D2663" s="28">
        <v>2659</v>
      </c>
      <c r="E2663" s="27" t="s">
        <v>1599</v>
      </c>
      <c r="F2663" s="36" t="s">
        <v>7999</v>
      </c>
      <c r="G2663" s="36" t="s">
        <v>8000</v>
      </c>
      <c r="H2663" s="36">
        <v>81430</v>
      </c>
      <c r="I2663" s="29" t="s">
        <v>13253</v>
      </c>
      <c r="J2663" s="36" t="s">
        <v>134</v>
      </c>
      <c r="K2663" s="30">
        <v>0</v>
      </c>
      <c r="L2663" s="30">
        <v>0</v>
      </c>
    </row>
    <row r="2664" spans="2:12" x14ac:dyDescent="0.35">
      <c r="B2664" s="27" t="s">
        <v>13039</v>
      </c>
      <c r="C2664" s="27" t="s">
        <v>8341</v>
      </c>
      <c r="D2664" s="28">
        <v>2660</v>
      </c>
      <c r="E2664" s="27" t="s">
        <v>8001</v>
      </c>
      <c r="F2664" s="36" t="s">
        <v>8002</v>
      </c>
      <c r="G2664" s="36" t="s">
        <v>8003</v>
      </c>
      <c r="H2664" s="36">
        <v>97314</v>
      </c>
      <c r="I2664" s="29" t="s">
        <v>13221</v>
      </c>
      <c r="J2664" s="29" t="s">
        <v>6372</v>
      </c>
      <c r="K2664" s="30">
        <v>0</v>
      </c>
      <c r="L2664" s="30">
        <v>0</v>
      </c>
    </row>
    <row r="2665" spans="2:12" x14ac:dyDescent="0.35">
      <c r="B2665" s="27" t="s">
        <v>13040</v>
      </c>
      <c r="C2665" s="27" t="s">
        <v>8341</v>
      </c>
      <c r="D2665" s="28">
        <v>2661</v>
      </c>
      <c r="E2665" s="27" t="s">
        <v>8004</v>
      </c>
      <c r="F2665" s="36" t="s">
        <v>8005</v>
      </c>
      <c r="G2665" s="36" t="s">
        <v>4736</v>
      </c>
      <c r="H2665" s="36">
        <v>86690</v>
      </c>
      <c r="I2665" s="29" t="s">
        <v>13254</v>
      </c>
      <c r="J2665" s="36" t="s">
        <v>4468</v>
      </c>
      <c r="K2665" s="30">
        <v>0</v>
      </c>
      <c r="L2665" s="30">
        <v>0</v>
      </c>
    </row>
    <row r="2666" spans="2:12" x14ac:dyDescent="0.35">
      <c r="B2666" s="27" t="s">
        <v>13041</v>
      </c>
      <c r="C2666" s="27" t="s">
        <v>8341</v>
      </c>
      <c r="D2666" s="28">
        <v>2662</v>
      </c>
      <c r="E2666" s="27" t="s">
        <v>8006</v>
      </c>
      <c r="F2666" s="36" t="s">
        <v>8007</v>
      </c>
      <c r="G2666" s="36" t="s">
        <v>4736</v>
      </c>
      <c r="H2666" s="36">
        <v>86605</v>
      </c>
      <c r="I2666" s="29" t="s">
        <v>13242</v>
      </c>
      <c r="J2666" s="36" t="s">
        <v>4468</v>
      </c>
      <c r="K2666" s="30">
        <v>0</v>
      </c>
      <c r="L2666" s="30">
        <v>0</v>
      </c>
    </row>
    <row r="2667" spans="2:12" x14ac:dyDescent="0.35">
      <c r="B2667" s="27" t="s">
        <v>13042</v>
      </c>
      <c r="C2667" s="27" t="s">
        <v>8341</v>
      </c>
      <c r="D2667" s="28">
        <v>2663</v>
      </c>
      <c r="E2667" s="27" t="s">
        <v>8008</v>
      </c>
      <c r="F2667" s="36" t="s">
        <v>8009</v>
      </c>
      <c r="G2667" s="36" t="s">
        <v>8010</v>
      </c>
      <c r="H2667" s="36">
        <v>77516</v>
      </c>
      <c r="I2667" s="29" t="s">
        <v>7034</v>
      </c>
      <c r="J2667" s="29" t="s">
        <v>6357</v>
      </c>
      <c r="K2667" s="30">
        <v>0</v>
      </c>
      <c r="L2667" s="30">
        <v>0</v>
      </c>
    </row>
    <row r="2668" spans="2:12" x14ac:dyDescent="0.35">
      <c r="B2668" s="27" t="s">
        <v>13043</v>
      </c>
      <c r="C2668" s="27" t="s">
        <v>8341</v>
      </c>
      <c r="D2668" s="28">
        <v>2664</v>
      </c>
      <c r="E2668" s="27" t="s">
        <v>8012</v>
      </c>
      <c r="F2668" s="36" t="s">
        <v>8013</v>
      </c>
      <c r="G2668" s="36" t="s">
        <v>8014</v>
      </c>
      <c r="H2668" s="36">
        <v>42083</v>
      </c>
      <c r="I2668" s="29" t="s">
        <v>877</v>
      </c>
      <c r="J2668" s="36" t="s">
        <v>878</v>
      </c>
      <c r="K2668" s="30">
        <v>0</v>
      </c>
      <c r="L2668" s="30">
        <v>0</v>
      </c>
    </row>
    <row r="2669" spans="2:12" x14ac:dyDescent="0.35">
      <c r="B2669" s="27" t="s">
        <v>13044</v>
      </c>
      <c r="C2669" s="27" t="s">
        <v>8341</v>
      </c>
      <c r="D2669" s="28">
        <v>2665</v>
      </c>
      <c r="E2669" s="27" t="s">
        <v>8015</v>
      </c>
      <c r="F2669" s="36" t="s">
        <v>8016</v>
      </c>
      <c r="G2669" s="36" t="s">
        <v>8017</v>
      </c>
      <c r="H2669" s="36">
        <v>7100</v>
      </c>
      <c r="I2669" s="29" t="s">
        <v>13273</v>
      </c>
      <c r="J2669" s="36" t="s">
        <v>2899</v>
      </c>
      <c r="K2669" s="30">
        <v>0</v>
      </c>
      <c r="L2669" s="30">
        <v>0</v>
      </c>
    </row>
    <row r="2670" spans="2:12" x14ac:dyDescent="0.35">
      <c r="B2670" s="27" t="s">
        <v>13045</v>
      </c>
      <c r="C2670" s="27" t="s">
        <v>8341</v>
      </c>
      <c r="D2670" s="28">
        <v>2666</v>
      </c>
      <c r="E2670" s="27" t="s">
        <v>8018</v>
      </c>
      <c r="F2670" s="36" t="s">
        <v>8019</v>
      </c>
      <c r="G2670" s="36" t="s">
        <v>8020</v>
      </c>
      <c r="H2670" s="36">
        <v>34200</v>
      </c>
      <c r="I2670" s="29" t="s">
        <v>3779</v>
      </c>
      <c r="J2670" s="36" t="s">
        <v>465</v>
      </c>
      <c r="K2670" s="30">
        <v>0</v>
      </c>
      <c r="L2670" s="30">
        <v>0</v>
      </c>
    </row>
    <row r="2671" spans="2:12" x14ac:dyDescent="0.35">
      <c r="B2671" s="27" t="s">
        <v>13046</v>
      </c>
      <c r="C2671" s="27" t="s">
        <v>8341</v>
      </c>
      <c r="D2671" s="28">
        <v>2667</v>
      </c>
      <c r="E2671" s="27" t="s">
        <v>8021</v>
      </c>
      <c r="F2671" s="36" t="s">
        <v>8022</v>
      </c>
      <c r="G2671" s="36" t="s">
        <v>8023</v>
      </c>
      <c r="H2671" s="36">
        <v>87060</v>
      </c>
      <c r="I2671" s="29" t="s">
        <v>13255</v>
      </c>
      <c r="J2671" s="36" t="s">
        <v>1338</v>
      </c>
      <c r="K2671" s="30">
        <v>0</v>
      </c>
      <c r="L2671" s="30">
        <v>0</v>
      </c>
    </row>
    <row r="2672" spans="2:12" x14ac:dyDescent="0.35">
      <c r="B2672" s="27" t="s">
        <v>13047</v>
      </c>
      <c r="C2672" s="27" t="s">
        <v>8341</v>
      </c>
      <c r="D2672" s="28">
        <v>2668</v>
      </c>
      <c r="E2672" s="27" t="s">
        <v>7803</v>
      </c>
      <c r="F2672" s="36" t="s">
        <v>8024</v>
      </c>
      <c r="G2672" s="36" t="s">
        <v>8025</v>
      </c>
      <c r="H2672" s="36">
        <v>61505</v>
      </c>
      <c r="I2672" s="29" t="s">
        <v>13256</v>
      </c>
      <c r="J2672" s="29" t="s">
        <v>150</v>
      </c>
      <c r="K2672" s="30">
        <v>0</v>
      </c>
      <c r="L2672" s="30">
        <v>0</v>
      </c>
    </row>
    <row r="2673" spans="2:12" x14ac:dyDescent="0.35">
      <c r="B2673" s="27" t="s">
        <v>13048</v>
      </c>
      <c r="C2673" s="27" t="s">
        <v>8341</v>
      </c>
      <c r="D2673" s="28">
        <v>2669</v>
      </c>
      <c r="E2673" s="27" t="s">
        <v>8026</v>
      </c>
      <c r="F2673" s="36" t="s">
        <v>8027</v>
      </c>
      <c r="G2673" s="36" t="s">
        <v>7909</v>
      </c>
      <c r="H2673" s="36">
        <v>97314</v>
      </c>
      <c r="I2673" s="29" t="s">
        <v>13257</v>
      </c>
      <c r="J2673" s="29" t="s">
        <v>6372</v>
      </c>
      <c r="K2673" s="30">
        <v>0</v>
      </c>
      <c r="L2673" s="30">
        <v>0</v>
      </c>
    </row>
    <row r="2674" spans="2:12" x14ac:dyDescent="0.35">
      <c r="B2674" s="27" t="s">
        <v>13049</v>
      </c>
      <c r="C2674" s="27" t="s">
        <v>8341</v>
      </c>
      <c r="D2674" s="28">
        <v>2670</v>
      </c>
      <c r="E2674" s="27" t="s">
        <v>8028</v>
      </c>
      <c r="F2674" s="36" t="s">
        <v>8029</v>
      </c>
      <c r="G2674" s="36" t="s">
        <v>8030</v>
      </c>
      <c r="H2674" s="36">
        <v>72424</v>
      </c>
      <c r="I2674" s="29" t="s">
        <v>599</v>
      </c>
      <c r="J2674" s="36" t="s">
        <v>599</v>
      </c>
      <c r="K2674" s="30">
        <v>0</v>
      </c>
      <c r="L2674" s="30">
        <v>0</v>
      </c>
    </row>
    <row r="2675" spans="2:12" x14ac:dyDescent="0.35">
      <c r="B2675" s="27" t="s">
        <v>13050</v>
      </c>
      <c r="C2675" s="27" t="s">
        <v>8341</v>
      </c>
      <c r="D2675" s="28">
        <v>2671</v>
      </c>
      <c r="E2675" s="27" t="s">
        <v>8031</v>
      </c>
      <c r="F2675" s="36" t="s">
        <v>8032</v>
      </c>
      <c r="G2675" s="36" t="s">
        <v>8033</v>
      </c>
      <c r="H2675" s="36">
        <v>67267</v>
      </c>
      <c r="I2675" s="29" t="s">
        <v>1541</v>
      </c>
      <c r="J2675" s="36" t="s">
        <v>1201</v>
      </c>
      <c r="K2675" s="30">
        <v>0</v>
      </c>
      <c r="L2675" s="30">
        <v>0</v>
      </c>
    </row>
    <row r="2676" spans="2:12" x14ac:dyDescent="0.35">
      <c r="B2676" s="27" t="s">
        <v>13051</v>
      </c>
      <c r="C2676" s="27" t="s">
        <v>8341</v>
      </c>
      <c r="D2676" s="28">
        <v>2672</v>
      </c>
      <c r="E2676" s="27" t="s">
        <v>8034</v>
      </c>
      <c r="F2676" s="36" t="s">
        <v>8035</v>
      </c>
      <c r="G2676" s="36" t="s">
        <v>8036</v>
      </c>
      <c r="H2676" s="36">
        <v>97050</v>
      </c>
      <c r="I2676" s="29" t="s">
        <v>13221</v>
      </c>
      <c r="J2676" s="29" t="s">
        <v>6372</v>
      </c>
      <c r="K2676" s="30">
        <v>0</v>
      </c>
      <c r="L2676" s="30">
        <v>0</v>
      </c>
    </row>
    <row r="2677" spans="2:12" x14ac:dyDescent="0.35">
      <c r="B2677" s="27" t="s">
        <v>13052</v>
      </c>
      <c r="C2677" s="27" t="s">
        <v>8341</v>
      </c>
      <c r="D2677" s="28">
        <v>2673</v>
      </c>
      <c r="E2677" s="29" t="s">
        <v>8037</v>
      </c>
      <c r="F2677" s="36" t="s">
        <v>8038</v>
      </c>
      <c r="G2677" s="36" t="s">
        <v>8039</v>
      </c>
      <c r="H2677" s="36">
        <v>54880</v>
      </c>
      <c r="I2677" s="29" t="s">
        <v>1552</v>
      </c>
      <c r="J2677" s="29" t="s">
        <v>8312</v>
      </c>
      <c r="K2677" s="30">
        <v>0</v>
      </c>
      <c r="L2677" s="30">
        <v>0</v>
      </c>
    </row>
    <row r="2678" spans="2:12" x14ac:dyDescent="0.35">
      <c r="B2678" s="27" t="s">
        <v>13053</v>
      </c>
      <c r="C2678" s="27" t="s">
        <v>8341</v>
      </c>
      <c r="D2678" s="28">
        <v>2674</v>
      </c>
      <c r="E2678" s="27" t="s">
        <v>8040</v>
      </c>
      <c r="F2678" s="36" t="s">
        <v>8041</v>
      </c>
      <c r="G2678" s="36" t="s">
        <v>4736</v>
      </c>
      <c r="H2678" s="36">
        <v>76850</v>
      </c>
      <c r="I2678" s="29" t="s">
        <v>13258</v>
      </c>
      <c r="J2678" s="29" t="s">
        <v>155</v>
      </c>
      <c r="K2678" s="30">
        <v>0</v>
      </c>
      <c r="L2678" s="30">
        <v>0</v>
      </c>
    </row>
    <row r="2679" spans="2:12" x14ac:dyDescent="0.35">
      <c r="B2679" s="27" t="s">
        <v>13054</v>
      </c>
      <c r="C2679" s="27" t="s">
        <v>8341</v>
      </c>
      <c r="D2679" s="28">
        <v>2675</v>
      </c>
      <c r="E2679" s="27" t="s">
        <v>139</v>
      </c>
      <c r="F2679" s="36" t="s">
        <v>8042</v>
      </c>
      <c r="G2679" s="36" t="s">
        <v>8043</v>
      </c>
      <c r="H2679" s="36">
        <v>21250</v>
      </c>
      <c r="I2679" s="29" t="s">
        <v>5575</v>
      </c>
      <c r="J2679" s="36" t="s">
        <v>7771</v>
      </c>
      <c r="K2679" s="30">
        <v>0</v>
      </c>
      <c r="L2679" s="30">
        <v>0</v>
      </c>
    </row>
    <row r="2680" spans="2:12" x14ac:dyDescent="0.35">
      <c r="B2680" s="27" t="s">
        <v>13055</v>
      </c>
      <c r="C2680" s="27" t="s">
        <v>8341</v>
      </c>
      <c r="D2680" s="28">
        <v>2676</v>
      </c>
      <c r="E2680" s="27" t="s">
        <v>8044</v>
      </c>
      <c r="F2680" s="36" t="s">
        <v>8045</v>
      </c>
      <c r="G2680" s="36" t="s">
        <v>8046</v>
      </c>
      <c r="H2680" s="36">
        <v>27277</v>
      </c>
      <c r="I2680" s="29" t="s">
        <v>450</v>
      </c>
      <c r="J2680" s="36" t="s">
        <v>451</v>
      </c>
      <c r="K2680" s="30">
        <v>0</v>
      </c>
      <c r="L2680" s="30">
        <v>0</v>
      </c>
    </row>
    <row r="2681" spans="2:12" x14ac:dyDescent="0.35">
      <c r="B2681" s="27" t="s">
        <v>13056</v>
      </c>
      <c r="C2681" s="27" t="s">
        <v>8341</v>
      </c>
      <c r="D2681" s="28">
        <v>2677</v>
      </c>
      <c r="E2681" s="27" t="s">
        <v>8047</v>
      </c>
      <c r="F2681" s="36" t="s">
        <v>8048</v>
      </c>
      <c r="G2681" s="36" t="s">
        <v>8049</v>
      </c>
      <c r="H2681" s="36">
        <v>72420</v>
      </c>
      <c r="I2681" s="29" t="s">
        <v>599</v>
      </c>
      <c r="J2681" s="36" t="s">
        <v>599</v>
      </c>
      <c r="K2681" s="30">
        <v>0</v>
      </c>
      <c r="L2681" s="30">
        <v>0</v>
      </c>
    </row>
    <row r="2682" spans="2:12" x14ac:dyDescent="0.35">
      <c r="B2682" s="27" t="s">
        <v>13057</v>
      </c>
      <c r="C2682" s="27" t="s">
        <v>8341</v>
      </c>
      <c r="D2682" s="28">
        <v>2678</v>
      </c>
      <c r="E2682" s="27" t="s">
        <v>8050</v>
      </c>
      <c r="F2682" s="36" t="s">
        <v>8051</v>
      </c>
      <c r="G2682" s="36" t="s">
        <v>8052</v>
      </c>
      <c r="H2682" s="36">
        <v>7800</v>
      </c>
      <c r="I2682" s="29" t="s">
        <v>13273</v>
      </c>
      <c r="J2682" s="36" t="s">
        <v>2899</v>
      </c>
      <c r="K2682" s="30">
        <v>0</v>
      </c>
      <c r="L2682" s="30">
        <v>0</v>
      </c>
    </row>
    <row r="2683" spans="2:12" x14ac:dyDescent="0.35">
      <c r="B2683" s="27" t="s">
        <v>13058</v>
      </c>
      <c r="C2683" s="27" t="s">
        <v>8341</v>
      </c>
      <c r="D2683" s="28">
        <v>2679</v>
      </c>
      <c r="E2683" s="27" t="s">
        <v>8053</v>
      </c>
      <c r="F2683" s="36" t="s">
        <v>8054</v>
      </c>
      <c r="G2683" s="36" t="s">
        <v>8055</v>
      </c>
      <c r="H2683" s="36">
        <v>44639</v>
      </c>
      <c r="I2683" s="29" t="s">
        <v>10</v>
      </c>
      <c r="J2683" s="36" t="s">
        <v>11</v>
      </c>
      <c r="K2683" s="30">
        <v>1</v>
      </c>
      <c r="L2683" s="30">
        <v>0</v>
      </c>
    </row>
    <row r="2684" spans="2:12" x14ac:dyDescent="0.35">
      <c r="B2684" s="27" t="s">
        <v>13059</v>
      </c>
      <c r="C2684" s="27" t="s">
        <v>8341</v>
      </c>
      <c r="D2684" s="28">
        <v>2680</v>
      </c>
      <c r="E2684" s="27" t="s">
        <v>8056</v>
      </c>
      <c r="F2684" s="36" t="s">
        <v>8057</v>
      </c>
      <c r="G2684" s="36" t="s">
        <v>8058</v>
      </c>
      <c r="H2684" s="36">
        <v>29140</v>
      </c>
      <c r="I2684" s="29" t="s">
        <v>13259</v>
      </c>
      <c r="J2684" s="36" t="s">
        <v>4883</v>
      </c>
      <c r="K2684" s="30">
        <v>0</v>
      </c>
      <c r="L2684" s="30">
        <v>0</v>
      </c>
    </row>
    <row r="2685" spans="2:12" x14ac:dyDescent="0.35">
      <c r="B2685" s="27" t="s">
        <v>13060</v>
      </c>
      <c r="C2685" s="27" t="s">
        <v>8341</v>
      </c>
      <c r="D2685" s="28">
        <v>2681</v>
      </c>
      <c r="E2685" s="27" t="s">
        <v>8059</v>
      </c>
      <c r="F2685" s="36" t="s">
        <v>8060</v>
      </c>
      <c r="G2685" s="36" t="s">
        <v>8061</v>
      </c>
      <c r="H2685" s="36">
        <v>84623</v>
      </c>
      <c r="I2685" s="29" t="s">
        <v>7136</v>
      </c>
      <c r="J2685" s="36" t="s">
        <v>2989</v>
      </c>
      <c r="K2685" s="30">
        <v>0</v>
      </c>
      <c r="L2685" s="30">
        <v>0</v>
      </c>
    </row>
    <row r="2686" spans="2:12" x14ac:dyDescent="0.35">
      <c r="B2686" s="27" t="s">
        <v>13061</v>
      </c>
      <c r="C2686" s="27" t="s">
        <v>8341</v>
      </c>
      <c r="D2686" s="28">
        <v>2682</v>
      </c>
      <c r="E2686" s="27" t="s">
        <v>8062</v>
      </c>
      <c r="F2686" s="36" t="s">
        <v>8063</v>
      </c>
      <c r="G2686" s="36" t="s">
        <v>8064</v>
      </c>
      <c r="H2686" s="36">
        <v>55749</v>
      </c>
      <c r="I2686" s="29" t="s">
        <v>1606</v>
      </c>
      <c r="J2686" s="29" t="s">
        <v>8312</v>
      </c>
      <c r="K2686" s="30">
        <v>0</v>
      </c>
      <c r="L2686" s="30">
        <v>0</v>
      </c>
    </row>
    <row r="2687" spans="2:12" x14ac:dyDescent="0.35">
      <c r="B2687" s="27" t="s">
        <v>13062</v>
      </c>
      <c r="C2687" s="27" t="s">
        <v>8341</v>
      </c>
      <c r="D2687" s="28">
        <v>2683</v>
      </c>
      <c r="E2687" s="27" t="s">
        <v>8065</v>
      </c>
      <c r="F2687" s="36" t="s">
        <v>8066</v>
      </c>
      <c r="G2687" s="36" t="s">
        <v>8067</v>
      </c>
      <c r="H2687" s="36">
        <v>77517</v>
      </c>
      <c r="I2687" s="29" t="s">
        <v>13211</v>
      </c>
      <c r="J2687" s="29" t="s">
        <v>6357</v>
      </c>
      <c r="K2687" s="30">
        <v>0</v>
      </c>
      <c r="L2687" s="30">
        <v>0</v>
      </c>
    </row>
    <row r="2688" spans="2:12" x14ac:dyDescent="0.35">
      <c r="B2688" s="27" t="s">
        <v>13063</v>
      </c>
      <c r="C2688" s="27" t="s">
        <v>8341</v>
      </c>
      <c r="D2688" s="28">
        <v>2684</v>
      </c>
      <c r="E2688" s="27" t="s">
        <v>8068</v>
      </c>
      <c r="F2688" s="36" t="s">
        <v>8069</v>
      </c>
      <c r="G2688" s="36" t="s">
        <v>8070</v>
      </c>
      <c r="H2688" s="36">
        <v>9710</v>
      </c>
      <c r="I2688" s="29" t="s">
        <v>8508</v>
      </c>
      <c r="J2688" s="36" t="s">
        <v>2899</v>
      </c>
      <c r="K2688" s="30">
        <v>0</v>
      </c>
      <c r="L2688" s="30">
        <v>0</v>
      </c>
    </row>
    <row r="2689" spans="2:12" x14ac:dyDescent="0.35">
      <c r="B2689" s="27" t="s">
        <v>13064</v>
      </c>
      <c r="C2689" s="27" t="s">
        <v>8341</v>
      </c>
      <c r="D2689" s="28">
        <v>2685</v>
      </c>
      <c r="E2689" s="27" t="s">
        <v>2051</v>
      </c>
      <c r="F2689" s="36" t="s">
        <v>8071</v>
      </c>
      <c r="G2689" s="36" t="s">
        <v>4736</v>
      </c>
      <c r="H2689" s="36">
        <v>29000</v>
      </c>
      <c r="I2689" s="29" t="s">
        <v>6543</v>
      </c>
      <c r="J2689" s="36" t="s">
        <v>4883</v>
      </c>
      <c r="K2689" s="30">
        <v>0</v>
      </c>
      <c r="L2689" s="30">
        <v>0</v>
      </c>
    </row>
    <row r="2690" spans="2:12" x14ac:dyDescent="0.35">
      <c r="B2690" s="27" t="s">
        <v>13065</v>
      </c>
      <c r="C2690" s="27" t="s">
        <v>8341</v>
      </c>
      <c r="D2690" s="28">
        <v>2686</v>
      </c>
      <c r="E2690" s="27" t="s">
        <v>8072</v>
      </c>
      <c r="F2690" s="36" t="s">
        <v>8073</v>
      </c>
      <c r="G2690" s="36" t="s">
        <v>6108</v>
      </c>
      <c r="H2690" s="36">
        <v>30770</v>
      </c>
      <c r="I2690" s="29" t="s">
        <v>6925</v>
      </c>
      <c r="J2690" s="36" t="s">
        <v>4883</v>
      </c>
      <c r="K2690" s="30">
        <v>0</v>
      </c>
      <c r="L2690" s="30">
        <v>0</v>
      </c>
    </row>
    <row r="2691" spans="2:12" x14ac:dyDescent="0.35">
      <c r="B2691" s="27" t="s">
        <v>13066</v>
      </c>
      <c r="C2691" s="27" t="s">
        <v>8341</v>
      </c>
      <c r="D2691" s="28">
        <v>2687</v>
      </c>
      <c r="E2691" s="27" t="s">
        <v>789</v>
      </c>
      <c r="F2691" s="36" t="s">
        <v>8074</v>
      </c>
      <c r="G2691" s="36" t="s">
        <v>8075</v>
      </c>
      <c r="H2691" s="36">
        <v>31580</v>
      </c>
      <c r="I2691" s="29" t="s">
        <v>2740</v>
      </c>
      <c r="J2691" s="29" t="s">
        <v>2634</v>
      </c>
      <c r="K2691" s="30">
        <v>0</v>
      </c>
      <c r="L2691" s="30">
        <v>0</v>
      </c>
    </row>
    <row r="2692" spans="2:12" x14ac:dyDescent="0.35">
      <c r="B2692" s="27" t="s">
        <v>13067</v>
      </c>
      <c r="C2692" s="27" t="s">
        <v>8341</v>
      </c>
      <c r="D2692" s="28">
        <v>2688</v>
      </c>
      <c r="E2692" s="27" t="s">
        <v>8076</v>
      </c>
      <c r="F2692" s="36" t="s">
        <v>8077</v>
      </c>
      <c r="G2692" s="36" t="s">
        <v>8078</v>
      </c>
      <c r="H2692" s="36">
        <v>13230</v>
      </c>
      <c r="I2692" s="29" t="s">
        <v>8571</v>
      </c>
      <c r="J2692" s="36" t="s">
        <v>2899</v>
      </c>
      <c r="K2692" s="30">
        <v>0</v>
      </c>
      <c r="L2692" s="30">
        <v>0</v>
      </c>
    </row>
    <row r="2693" spans="2:12" x14ac:dyDescent="0.35">
      <c r="B2693" s="27" t="s">
        <v>13068</v>
      </c>
      <c r="C2693" s="27" t="s">
        <v>8341</v>
      </c>
      <c r="D2693" s="28">
        <v>2689</v>
      </c>
      <c r="E2693" s="27" t="s">
        <v>201</v>
      </c>
      <c r="F2693" s="36" t="s">
        <v>8079</v>
      </c>
      <c r="G2693" s="36" t="s">
        <v>8080</v>
      </c>
      <c r="H2693" s="36">
        <v>42302</v>
      </c>
      <c r="I2693" s="29" t="s">
        <v>13260</v>
      </c>
      <c r="J2693" s="36" t="s">
        <v>599</v>
      </c>
      <c r="K2693" s="30">
        <v>0</v>
      </c>
      <c r="L2693" s="30">
        <v>0</v>
      </c>
    </row>
    <row r="2694" spans="2:12" x14ac:dyDescent="0.35">
      <c r="B2694" s="27" t="s">
        <v>13069</v>
      </c>
      <c r="C2694" s="27" t="s">
        <v>8341</v>
      </c>
      <c r="D2694" s="28">
        <v>2690</v>
      </c>
      <c r="E2694" s="27" t="s">
        <v>8081</v>
      </c>
      <c r="F2694" s="36" t="s">
        <v>8082</v>
      </c>
      <c r="G2694" s="36" t="s">
        <v>8083</v>
      </c>
      <c r="H2694" s="36">
        <v>78120</v>
      </c>
      <c r="I2694" s="29" t="s">
        <v>13229</v>
      </c>
      <c r="J2694" s="29" t="s">
        <v>342</v>
      </c>
      <c r="K2694" s="30">
        <v>0</v>
      </c>
      <c r="L2694" s="30">
        <v>0</v>
      </c>
    </row>
    <row r="2695" spans="2:12" x14ac:dyDescent="0.35">
      <c r="B2695" s="27" t="s">
        <v>13070</v>
      </c>
      <c r="C2695" s="27" t="s">
        <v>8341</v>
      </c>
      <c r="D2695" s="28">
        <v>2691</v>
      </c>
      <c r="E2695" s="27" t="s">
        <v>8084</v>
      </c>
      <c r="F2695" s="36" t="s">
        <v>8085</v>
      </c>
      <c r="G2695" s="36" t="s">
        <v>8086</v>
      </c>
      <c r="H2695" s="36">
        <v>13420</v>
      </c>
      <c r="I2695" s="29" t="s">
        <v>8571</v>
      </c>
      <c r="J2695" s="36" t="s">
        <v>2899</v>
      </c>
      <c r="K2695" s="30">
        <v>0</v>
      </c>
      <c r="L2695" s="30">
        <v>0</v>
      </c>
    </row>
    <row r="2696" spans="2:12" x14ac:dyDescent="0.35">
      <c r="B2696" s="27" t="s">
        <v>13071</v>
      </c>
      <c r="C2696" s="27" t="s">
        <v>8341</v>
      </c>
      <c r="D2696" s="28">
        <v>2692</v>
      </c>
      <c r="E2696" s="27" t="s">
        <v>8087</v>
      </c>
      <c r="F2696" s="36" t="s">
        <v>8088</v>
      </c>
      <c r="G2696" s="36" t="s">
        <v>8089</v>
      </c>
      <c r="H2696" s="36">
        <v>76269</v>
      </c>
      <c r="I2696" s="29" t="s">
        <v>6612</v>
      </c>
      <c r="J2696" s="29" t="s">
        <v>155</v>
      </c>
      <c r="K2696" s="30">
        <v>0</v>
      </c>
      <c r="L2696" s="30">
        <v>0</v>
      </c>
    </row>
    <row r="2697" spans="2:12" x14ac:dyDescent="0.35">
      <c r="B2697" s="27" t="s">
        <v>13072</v>
      </c>
      <c r="C2697" s="27" t="s">
        <v>8341</v>
      </c>
      <c r="D2697" s="28">
        <v>2693</v>
      </c>
      <c r="E2697" s="27" t="s">
        <v>8090</v>
      </c>
      <c r="F2697" s="36" t="s">
        <v>8091</v>
      </c>
      <c r="G2697" s="36" t="s">
        <v>8092</v>
      </c>
      <c r="H2697" s="36">
        <v>76118</v>
      </c>
      <c r="I2697" s="29" t="s">
        <v>13158</v>
      </c>
      <c r="J2697" s="29" t="s">
        <v>155</v>
      </c>
      <c r="K2697" s="30">
        <v>0</v>
      </c>
      <c r="L2697" s="30">
        <v>0</v>
      </c>
    </row>
    <row r="2698" spans="2:12" x14ac:dyDescent="0.35">
      <c r="B2698" s="27" t="s">
        <v>13073</v>
      </c>
      <c r="C2698" s="27" t="s">
        <v>8341</v>
      </c>
      <c r="D2698" s="28">
        <v>2694</v>
      </c>
      <c r="E2698" s="27" t="s">
        <v>8093</v>
      </c>
      <c r="F2698" s="36" t="s">
        <v>8094</v>
      </c>
      <c r="G2698" s="36" t="s">
        <v>8095</v>
      </c>
      <c r="H2698" s="36">
        <v>77723</v>
      </c>
      <c r="I2698" s="29" t="s">
        <v>13239</v>
      </c>
      <c r="J2698" s="29" t="s">
        <v>6357</v>
      </c>
      <c r="K2698" s="30">
        <v>0</v>
      </c>
      <c r="L2698" s="30">
        <v>0</v>
      </c>
    </row>
    <row r="2699" spans="2:12" x14ac:dyDescent="0.35">
      <c r="B2699" s="27" t="s">
        <v>13074</v>
      </c>
      <c r="C2699" s="27" t="s">
        <v>8341</v>
      </c>
      <c r="D2699" s="28">
        <v>2695</v>
      </c>
      <c r="E2699" s="27" t="s">
        <v>8096</v>
      </c>
      <c r="F2699" s="36" t="s">
        <v>8097</v>
      </c>
      <c r="G2699" s="36" t="s">
        <v>8098</v>
      </c>
      <c r="H2699" s="36">
        <v>77518</v>
      </c>
      <c r="I2699" s="29" t="s">
        <v>13211</v>
      </c>
      <c r="J2699" s="29" t="s">
        <v>6357</v>
      </c>
      <c r="K2699" s="30">
        <v>0</v>
      </c>
      <c r="L2699" s="30">
        <v>0</v>
      </c>
    </row>
    <row r="2700" spans="2:12" x14ac:dyDescent="0.35">
      <c r="B2700" s="27" t="s">
        <v>13075</v>
      </c>
      <c r="C2700" s="27" t="s">
        <v>8341</v>
      </c>
      <c r="D2700" s="28">
        <v>2696</v>
      </c>
      <c r="E2700" s="27" t="s">
        <v>8099</v>
      </c>
      <c r="F2700" s="36" t="s">
        <v>8100</v>
      </c>
      <c r="G2700" s="36" t="s">
        <v>8101</v>
      </c>
      <c r="H2700" s="36">
        <v>77517</v>
      </c>
      <c r="I2700" s="29" t="s">
        <v>13211</v>
      </c>
      <c r="J2700" s="29" t="s">
        <v>6357</v>
      </c>
      <c r="K2700" s="30">
        <v>0</v>
      </c>
      <c r="L2700" s="30">
        <v>0</v>
      </c>
    </row>
    <row r="2701" spans="2:12" x14ac:dyDescent="0.35">
      <c r="B2701" s="27" t="s">
        <v>13076</v>
      </c>
      <c r="C2701" s="27" t="s">
        <v>8341</v>
      </c>
      <c r="D2701" s="28">
        <v>2697</v>
      </c>
      <c r="E2701" s="27" t="s">
        <v>8102</v>
      </c>
      <c r="F2701" s="36" t="s">
        <v>8103</v>
      </c>
      <c r="G2701" s="36" t="s">
        <v>8104</v>
      </c>
      <c r="H2701" s="36">
        <v>29040</v>
      </c>
      <c r="I2701" s="29" t="s">
        <v>6543</v>
      </c>
      <c r="J2701" s="36" t="s">
        <v>4883</v>
      </c>
      <c r="K2701" s="30">
        <v>0</v>
      </c>
      <c r="L2701" s="30">
        <v>0</v>
      </c>
    </row>
    <row r="2702" spans="2:12" x14ac:dyDescent="0.35">
      <c r="B2702" s="27" t="s">
        <v>13077</v>
      </c>
      <c r="C2702" s="27" t="s">
        <v>8341</v>
      </c>
      <c r="D2702" s="28">
        <v>2698</v>
      </c>
      <c r="E2702" s="27" t="s">
        <v>7861</v>
      </c>
      <c r="F2702" s="36" t="s">
        <v>8105</v>
      </c>
      <c r="G2702" s="36" t="s">
        <v>8106</v>
      </c>
      <c r="H2702" s="36">
        <v>86200</v>
      </c>
      <c r="I2702" s="29" t="s">
        <v>7026</v>
      </c>
      <c r="J2702" s="36" t="s">
        <v>4468</v>
      </c>
      <c r="K2702" s="30">
        <v>0</v>
      </c>
      <c r="L2702" s="30">
        <v>0</v>
      </c>
    </row>
    <row r="2703" spans="2:12" x14ac:dyDescent="0.35">
      <c r="B2703" s="27" t="s">
        <v>13078</v>
      </c>
      <c r="C2703" s="27" t="s">
        <v>8341</v>
      </c>
      <c r="D2703" s="28">
        <v>2699</v>
      </c>
      <c r="E2703" s="27" t="s">
        <v>11</v>
      </c>
      <c r="F2703" s="36" t="s">
        <v>8107</v>
      </c>
      <c r="G2703" s="36" t="s">
        <v>8108</v>
      </c>
      <c r="H2703" s="36">
        <v>83447</v>
      </c>
      <c r="I2703" s="29" t="s">
        <v>13261</v>
      </c>
      <c r="J2703" s="36" t="s">
        <v>2989</v>
      </c>
      <c r="K2703" s="30">
        <v>0</v>
      </c>
      <c r="L2703" s="30">
        <v>0</v>
      </c>
    </row>
    <row r="2704" spans="2:12" x14ac:dyDescent="0.35">
      <c r="B2704" s="27" t="s">
        <v>13079</v>
      </c>
      <c r="C2704" s="27" t="s">
        <v>8341</v>
      </c>
      <c r="D2704" s="28">
        <v>2700</v>
      </c>
      <c r="E2704" s="27" t="s">
        <v>201</v>
      </c>
      <c r="F2704" s="36" t="s">
        <v>8109</v>
      </c>
      <c r="G2704" s="36" t="s">
        <v>4736</v>
      </c>
      <c r="H2704" s="36">
        <v>94300</v>
      </c>
      <c r="I2704" s="29" t="s">
        <v>762</v>
      </c>
      <c r="J2704" s="36" t="s">
        <v>698</v>
      </c>
      <c r="K2704" s="30">
        <v>0</v>
      </c>
      <c r="L2704" s="30">
        <v>0</v>
      </c>
    </row>
    <row r="2705" spans="2:13" x14ac:dyDescent="0.35">
      <c r="B2705" s="27" t="s">
        <v>13080</v>
      </c>
      <c r="C2705" s="27" t="s">
        <v>8341</v>
      </c>
      <c r="D2705" s="28">
        <v>2701</v>
      </c>
      <c r="E2705" s="27" t="s">
        <v>8110</v>
      </c>
      <c r="F2705" s="36" t="s">
        <v>8111</v>
      </c>
      <c r="G2705" s="36" t="s">
        <v>8112</v>
      </c>
      <c r="H2705" s="36">
        <v>37570</v>
      </c>
      <c r="I2705" s="29" t="s">
        <v>102</v>
      </c>
      <c r="J2705" s="36" t="s">
        <v>103</v>
      </c>
      <c r="K2705" s="30">
        <v>0</v>
      </c>
      <c r="L2705" s="30">
        <v>0</v>
      </c>
    </row>
    <row r="2706" spans="2:13" x14ac:dyDescent="0.35">
      <c r="B2706" s="27" t="s">
        <v>9828</v>
      </c>
      <c r="C2706" s="27" t="s">
        <v>8341</v>
      </c>
      <c r="D2706" s="28">
        <v>2702</v>
      </c>
      <c r="E2706" s="27" t="s">
        <v>8113</v>
      </c>
      <c r="F2706" s="36" t="s">
        <v>8114</v>
      </c>
      <c r="G2706" s="36" t="s">
        <v>8115</v>
      </c>
      <c r="H2706" s="36">
        <v>54715</v>
      </c>
      <c r="I2706" s="29" t="s">
        <v>3928</v>
      </c>
      <c r="J2706" s="29" t="s">
        <v>8312</v>
      </c>
      <c r="K2706" s="30">
        <v>0</v>
      </c>
      <c r="L2706" s="30">
        <v>1</v>
      </c>
      <c r="M2706" s="30">
        <v>1</v>
      </c>
    </row>
    <row r="2707" spans="2:13" x14ac:dyDescent="0.35">
      <c r="B2707" s="27" t="s">
        <v>13081</v>
      </c>
      <c r="C2707" s="27" t="s">
        <v>8341</v>
      </c>
      <c r="D2707" s="28">
        <v>2703</v>
      </c>
      <c r="E2707" s="27" t="s">
        <v>1541</v>
      </c>
      <c r="F2707" s="36" t="s">
        <v>8116</v>
      </c>
      <c r="G2707" s="36" t="s">
        <v>7312</v>
      </c>
      <c r="H2707" s="36">
        <v>77667</v>
      </c>
      <c r="I2707" s="29" t="s">
        <v>7763</v>
      </c>
      <c r="J2707" s="29" t="s">
        <v>6357</v>
      </c>
      <c r="K2707" s="30">
        <v>0</v>
      </c>
      <c r="L2707" s="30">
        <v>0</v>
      </c>
    </row>
    <row r="2708" spans="2:13" x14ac:dyDescent="0.35">
      <c r="B2708" s="27" t="s">
        <v>13082</v>
      </c>
      <c r="C2708" s="27" t="s">
        <v>8341</v>
      </c>
      <c r="D2708" s="28">
        <v>2704</v>
      </c>
      <c r="E2708" s="27" t="s">
        <v>8117</v>
      </c>
      <c r="F2708" s="36" t="s">
        <v>8118</v>
      </c>
      <c r="G2708" s="36" t="s">
        <v>8119</v>
      </c>
      <c r="H2708" s="36">
        <v>97370</v>
      </c>
      <c r="I2708" s="29" t="s">
        <v>13262</v>
      </c>
      <c r="J2708" s="29" t="s">
        <v>6372</v>
      </c>
      <c r="K2708" s="30">
        <v>0</v>
      </c>
      <c r="L2708" s="30">
        <v>0</v>
      </c>
    </row>
    <row r="2709" spans="2:13" x14ac:dyDescent="0.35">
      <c r="B2709" s="27" t="s">
        <v>13083</v>
      </c>
      <c r="C2709" s="27" t="s">
        <v>8341</v>
      </c>
      <c r="D2709" s="28">
        <v>2705</v>
      </c>
      <c r="E2709" s="27" t="s">
        <v>201</v>
      </c>
      <c r="F2709" s="36" t="s">
        <v>8120</v>
      </c>
      <c r="G2709" s="36" t="s">
        <v>8121</v>
      </c>
      <c r="H2709" s="36">
        <v>97780</v>
      </c>
      <c r="I2709" s="29" t="s">
        <v>13263</v>
      </c>
      <c r="J2709" s="29" t="s">
        <v>6372</v>
      </c>
      <c r="K2709" s="30">
        <v>0</v>
      </c>
      <c r="L2709" s="30">
        <v>0</v>
      </c>
    </row>
    <row r="2710" spans="2:13" x14ac:dyDescent="0.35">
      <c r="B2710" s="27" t="s">
        <v>13084</v>
      </c>
      <c r="C2710" s="27" t="s">
        <v>8341</v>
      </c>
      <c r="D2710" s="28">
        <v>2706</v>
      </c>
      <c r="E2710" s="27" t="s">
        <v>6216</v>
      </c>
      <c r="F2710" s="36" t="s">
        <v>8079</v>
      </c>
      <c r="G2710" s="36" t="s">
        <v>8080</v>
      </c>
      <c r="H2710" s="36">
        <v>42302</v>
      </c>
      <c r="I2710" s="29" t="s">
        <v>13264</v>
      </c>
      <c r="J2710" s="54" t="s">
        <v>878</v>
      </c>
      <c r="K2710" s="30">
        <v>0</v>
      </c>
      <c r="L2710" s="30">
        <v>0</v>
      </c>
    </row>
    <row r="2711" spans="2:13" x14ac:dyDescent="0.35">
      <c r="B2711" s="27" t="s">
        <v>13085</v>
      </c>
      <c r="C2711" s="27" t="s">
        <v>8341</v>
      </c>
      <c r="D2711" s="28">
        <v>2707</v>
      </c>
      <c r="E2711" s="27" t="s">
        <v>8122</v>
      </c>
      <c r="F2711" s="36" t="s">
        <v>8123</v>
      </c>
      <c r="G2711" s="36" t="s">
        <v>8124</v>
      </c>
      <c r="H2711" s="36">
        <v>44630</v>
      </c>
      <c r="I2711" s="29" t="s">
        <v>10</v>
      </c>
      <c r="J2711" s="36" t="s">
        <v>11</v>
      </c>
      <c r="K2711" s="30">
        <v>1</v>
      </c>
      <c r="L2711" s="30">
        <v>0</v>
      </c>
    </row>
    <row r="2712" spans="2:13" x14ac:dyDescent="0.35">
      <c r="B2712" s="27" t="s">
        <v>13086</v>
      </c>
      <c r="C2712" s="27" t="s">
        <v>8341</v>
      </c>
      <c r="D2712" s="28">
        <v>2708</v>
      </c>
      <c r="E2712" s="27" t="s">
        <v>8125</v>
      </c>
      <c r="F2712" s="27" t="s">
        <v>8126</v>
      </c>
      <c r="G2712" s="27" t="s">
        <v>8127</v>
      </c>
      <c r="H2712" s="27">
        <v>44660</v>
      </c>
      <c r="I2712" s="29" t="s">
        <v>10</v>
      </c>
      <c r="J2712" s="36" t="s">
        <v>11</v>
      </c>
      <c r="K2712" s="30">
        <v>1</v>
      </c>
      <c r="L2712" s="30">
        <v>0</v>
      </c>
    </row>
    <row r="2713" spans="2:13" x14ac:dyDescent="0.35">
      <c r="B2713" s="27" t="s">
        <v>13087</v>
      </c>
      <c r="C2713" s="27" t="s">
        <v>8341</v>
      </c>
      <c r="D2713" s="28">
        <v>2709</v>
      </c>
      <c r="E2713" s="27" t="s">
        <v>8128</v>
      </c>
      <c r="F2713" s="36" t="s">
        <v>8129</v>
      </c>
      <c r="G2713" s="36" t="s">
        <v>8130</v>
      </c>
      <c r="H2713" s="36">
        <v>37547</v>
      </c>
      <c r="I2713" s="29" t="s">
        <v>102</v>
      </c>
      <c r="J2713" s="36" t="s">
        <v>103</v>
      </c>
      <c r="K2713" s="30">
        <v>0</v>
      </c>
      <c r="L2713" s="30">
        <v>0</v>
      </c>
    </row>
    <row r="2714" spans="2:13" x14ac:dyDescent="0.35">
      <c r="B2714" s="27" t="s">
        <v>13088</v>
      </c>
      <c r="C2714" s="27" t="s">
        <v>8341</v>
      </c>
      <c r="D2714" s="28">
        <v>2710</v>
      </c>
      <c r="E2714" s="27" t="s">
        <v>8131</v>
      </c>
      <c r="F2714" s="36" t="s">
        <v>8132</v>
      </c>
      <c r="G2714" s="36" t="s">
        <v>8133</v>
      </c>
      <c r="H2714" s="36">
        <v>24110</v>
      </c>
      <c r="I2714" s="29" t="s">
        <v>7714</v>
      </c>
      <c r="J2714" s="36" t="s">
        <v>5673</v>
      </c>
      <c r="K2714" s="30">
        <v>0</v>
      </c>
      <c r="L2714" s="30">
        <v>0</v>
      </c>
    </row>
    <row r="2715" spans="2:13" x14ac:dyDescent="0.35">
      <c r="B2715" s="27" t="s">
        <v>13089</v>
      </c>
      <c r="C2715" s="27" t="s">
        <v>8341</v>
      </c>
      <c r="D2715" s="28">
        <v>2711</v>
      </c>
      <c r="E2715" s="27" t="s">
        <v>8134</v>
      </c>
      <c r="F2715" s="27" t="s">
        <v>8135</v>
      </c>
      <c r="G2715" s="27" t="s">
        <v>8136</v>
      </c>
      <c r="H2715" s="27">
        <v>35020</v>
      </c>
      <c r="I2715" s="29" t="s">
        <v>464</v>
      </c>
      <c r="J2715" s="36" t="s">
        <v>465</v>
      </c>
      <c r="K2715" s="30">
        <v>0</v>
      </c>
      <c r="L2715" s="30">
        <v>0</v>
      </c>
    </row>
    <row r="2716" spans="2:13" x14ac:dyDescent="0.35">
      <c r="B2716" s="27" t="s">
        <v>13090</v>
      </c>
      <c r="C2716" s="27" t="s">
        <v>8341</v>
      </c>
      <c r="D2716" s="28">
        <v>2712</v>
      </c>
      <c r="E2716" s="27" t="s">
        <v>2917</v>
      </c>
      <c r="F2716" s="27" t="s">
        <v>8137</v>
      </c>
      <c r="G2716" s="27" t="s">
        <v>8138</v>
      </c>
      <c r="H2716" s="27">
        <v>77517</v>
      </c>
      <c r="I2716" s="29" t="s">
        <v>13211</v>
      </c>
      <c r="J2716" s="29" t="s">
        <v>6357</v>
      </c>
      <c r="K2716" s="30">
        <v>0</v>
      </c>
      <c r="L2716" s="30">
        <v>0</v>
      </c>
    </row>
    <row r="2717" spans="2:13" x14ac:dyDescent="0.35">
      <c r="B2717" s="27" t="s">
        <v>13091</v>
      </c>
      <c r="C2717" s="27" t="s">
        <v>8341</v>
      </c>
      <c r="D2717" s="28">
        <v>2713</v>
      </c>
      <c r="E2717" s="27" t="s">
        <v>1193</v>
      </c>
      <c r="F2717" s="27" t="s">
        <v>8139</v>
      </c>
      <c r="G2717" s="27" t="s">
        <v>4736</v>
      </c>
      <c r="H2717" s="27">
        <v>30700</v>
      </c>
      <c r="I2717" s="29" t="s">
        <v>6925</v>
      </c>
      <c r="J2717" s="36" t="s">
        <v>4883</v>
      </c>
      <c r="K2717" s="30">
        <v>0</v>
      </c>
      <c r="L2717" s="30">
        <v>0</v>
      </c>
    </row>
    <row r="2718" spans="2:13" x14ac:dyDescent="0.35">
      <c r="B2718" s="27" t="s">
        <v>13092</v>
      </c>
      <c r="C2718" s="27" t="s">
        <v>8341</v>
      </c>
      <c r="D2718" s="28">
        <v>2714</v>
      </c>
      <c r="E2718" s="27" t="s">
        <v>8140</v>
      </c>
      <c r="F2718" s="27" t="s">
        <v>8141</v>
      </c>
      <c r="G2718" s="27" t="s">
        <v>8142</v>
      </c>
      <c r="H2718" s="27">
        <v>16030</v>
      </c>
      <c r="I2718" s="29" t="s">
        <v>8168</v>
      </c>
      <c r="J2718" s="36" t="s">
        <v>2899</v>
      </c>
      <c r="K2718" s="30">
        <v>0</v>
      </c>
      <c r="L2718" s="30">
        <v>0</v>
      </c>
    </row>
    <row r="2719" spans="2:13" x14ac:dyDescent="0.35">
      <c r="B2719" s="27" t="s">
        <v>13093</v>
      </c>
      <c r="C2719" s="27" t="s">
        <v>8341</v>
      </c>
      <c r="D2719" s="28">
        <v>2715</v>
      </c>
      <c r="E2719" s="27" t="s">
        <v>34</v>
      </c>
      <c r="F2719" s="27" t="s">
        <v>8143</v>
      </c>
      <c r="G2719" s="27" t="s">
        <v>8144</v>
      </c>
      <c r="H2719" s="27">
        <v>7070</v>
      </c>
      <c r="I2719" s="29" t="s">
        <v>13273</v>
      </c>
      <c r="J2719" s="36" t="s">
        <v>2899</v>
      </c>
      <c r="K2719" s="30">
        <v>0</v>
      </c>
      <c r="L2719" s="30">
        <v>0</v>
      </c>
    </row>
    <row r="2720" spans="2:13" x14ac:dyDescent="0.35">
      <c r="B2720" s="27" t="s">
        <v>13094</v>
      </c>
      <c r="C2720" s="27" t="s">
        <v>8341</v>
      </c>
      <c r="D2720" s="28">
        <v>2716</v>
      </c>
      <c r="E2720" s="27" t="s">
        <v>8145</v>
      </c>
      <c r="F2720" s="36" t="s">
        <v>8146</v>
      </c>
      <c r="G2720" s="36" t="s">
        <v>8147</v>
      </c>
      <c r="H2720" s="36">
        <v>42982</v>
      </c>
      <c r="I2720" s="29" t="s">
        <v>13265</v>
      </c>
      <c r="J2720" s="36" t="s">
        <v>878</v>
      </c>
      <c r="K2720" s="30">
        <v>0</v>
      </c>
      <c r="L2720" s="30">
        <v>0</v>
      </c>
    </row>
    <row r="2721" spans="2:12" x14ac:dyDescent="0.35">
      <c r="B2721" s="27" t="s">
        <v>13095</v>
      </c>
      <c r="C2721" s="27" t="s">
        <v>8341</v>
      </c>
      <c r="D2721" s="28">
        <v>2717</v>
      </c>
      <c r="E2721" s="27" t="s">
        <v>8148</v>
      </c>
      <c r="F2721" s="36" t="s">
        <v>8149</v>
      </c>
      <c r="G2721" s="36" t="s">
        <v>6232</v>
      </c>
      <c r="H2721" s="36">
        <v>24330</v>
      </c>
      <c r="I2721" s="29" t="s">
        <v>8217</v>
      </c>
      <c r="J2721" s="36" t="s">
        <v>5673</v>
      </c>
      <c r="K2721" s="30">
        <v>0</v>
      </c>
      <c r="L2721" s="30">
        <v>0</v>
      </c>
    </row>
    <row r="2722" spans="2:12" x14ac:dyDescent="0.35">
      <c r="B2722" s="27" t="s">
        <v>13096</v>
      </c>
      <c r="C2722" s="27" t="s">
        <v>8341</v>
      </c>
      <c r="D2722" s="28">
        <v>2718</v>
      </c>
      <c r="E2722" s="27" t="s">
        <v>8150</v>
      </c>
      <c r="F2722" s="36" t="s">
        <v>8151</v>
      </c>
      <c r="G2722" s="36" t="s">
        <v>8152</v>
      </c>
      <c r="H2722" s="36">
        <v>97390</v>
      </c>
      <c r="I2722" s="29" t="s">
        <v>13266</v>
      </c>
      <c r="J2722" s="29" t="s">
        <v>6372</v>
      </c>
      <c r="K2722" s="30">
        <v>0</v>
      </c>
      <c r="L2722" s="30">
        <v>0</v>
      </c>
    </row>
    <row r="2723" spans="2:12" x14ac:dyDescent="0.35">
      <c r="B2723" s="27" t="s">
        <v>13097</v>
      </c>
      <c r="C2723" s="27" t="s">
        <v>8341</v>
      </c>
      <c r="D2723" s="28">
        <v>2719</v>
      </c>
      <c r="E2723" s="27" t="s">
        <v>8153</v>
      </c>
      <c r="F2723" s="36" t="s">
        <v>8154</v>
      </c>
      <c r="G2723" s="36" t="s">
        <v>8155</v>
      </c>
      <c r="H2723" s="36">
        <v>87470</v>
      </c>
      <c r="I2723" s="29" t="s">
        <v>1599</v>
      </c>
      <c r="J2723" s="36" t="s">
        <v>1338</v>
      </c>
      <c r="K2723" s="30">
        <v>0</v>
      </c>
      <c r="L2723" s="30">
        <v>0</v>
      </c>
    </row>
    <row r="2724" spans="2:12" x14ac:dyDescent="0.35">
      <c r="B2724" s="27" t="s">
        <v>13098</v>
      </c>
      <c r="C2724" s="27" t="s">
        <v>8341</v>
      </c>
      <c r="D2724" s="28">
        <v>2720</v>
      </c>
      <c r="E2724" s="27" t="s">
        <v>8156</v>
      </c>
      <c r="F2724" s="36" t="s">
        <v>8157</v>
      </c>
      <c r="G2724" s="36" t="s">
        <v>8158</v>
      </c>
      <c r="H2724" s="36">
        <v>77519</v>
      </c>
      <c r="I2724" s="29" t="s">
        <v>13211</v>
      </c>
      <c r="J2724" s="29" t="s">
        <v>6357</v>
      </c>
      <c r="K2724" s="30">
        <v>0</v>
      </c>
      <c r="L2724" s="30">
        <v>0</v>
      </c>
    </row>
    <row r="2725" spans="2:12" x14ac:dyDescent="0.35">
      <c r="B2725" s="27" t="s">
        <v>13099</v>
      </c>
      <c r="C2725" s="27" t="s">
        <v>8341</v>
      </c>
      <c r="D2725" s="28">
        <v>2721</v>
      </c>
      <c r="E2725" s="27" t="s">
        <v>8159</v>
      </c>
      <c r="F2725" s="36" t="s">
        <v>8160</v>
      </c>
      <c r="G2725" s="36" t="s">
        <v>4736</v>
      </c>
      <c r="H2725" s="36">
        <v>83550</v>
      </c>
      <c r="I2725" s="29" t="s">
        <v>6933</v>
      </c>
      <c r="J2725" s="36" t="s">
        <v>2989</v>
      </c>
      <c r="K2725" s="30">
        <v>0</v>
      </c>
      <c r="L2725" s="30">
        <v>0</v>
      </c>
    </row>
    <row r="2726" spans="2:12" x14ac:dyDescent="0.35">
      <c r="B2726" s="27" t="s">
        <v>13100</v>
      </c>
      <c r="C2726" s="27" t="s">
        <v>8341</v>
      </c>
      <c r="D2726" s="28">
        <v>2722</v>
      </c>
      <c r="E2726" s="27" t="s">
        <v>8161</v>
      </c>
      <c r="F2726" s="36" t="s">
        <v>8162</v>
      </c>
      <c r="G2726" s="36" t="s">
        <v>4736</v>
      </c>
      <c r="H2726" s="36">
        <v>24000</v>
      </c>
      <c r="I2726" s="29" t="s">
        <v>5673</v>
      </c>
      <c r="J2726" s="29" t="s">
        <v>5673</v>
      </c>
      <c r="K2726" s="30">
        <v>0</v>
      </c>
      <c r="L2726" s="30">
        <v>0</v>
      </c>
    </row>
    <row r="2727" spans="2:12" x14ac:dyDescent="0.35">
      <c r="B2727" s="27" t="s">
        <v>13101</v>
      </c>
      <c r="C2727" s="27" t="s">
        <v>8341</v>
      </c>
      <c r="D2727" s="28">
        <v>2723</v>
      </c>
      <c r="E2727" s="27" t="s">
        <v>8163</v>
      </c>
      <c r="F2727" s="36" t="s">
        <v>8164</v>
      </c>
      <c r="G2727" s="36" t="s">
        <v>8165</v>
      </c>
      <c r="H2727" s="36">
        <v>85134</v>
      </c>
      <c r="I2727" s="29" t="s">
        <v>13267</v>
      </c>
      <c r="J2727" s="36" t="s">
        <v>2989</v>
      </c>
      <c r="K2727" s="30">
        <v>0</v>
      </c>
      <c r="L2727" s="30">
        <v>0</v>
      </c>
    </row>
    <row r="2728" spans="2:12" x14ac:dyDescent="0.35">
      <c r="B2728" s="27" t="s">
        <v>13102</v>
      </c>
      <c r="C2728" s="27" t="s">
        <v>8341</v>
      </c>
      <c r="D2728" s="28">
        <v>2724</v>
      </c>
      <c r="E2728" s="27" t="s">
        <v>8166</v>
      </c>
      <c r="F2728" s="36" t="s">
        <v>8167</v>
      </c>
      <c r="G2728" s="36" t="s">
        <v>7246</v>
      </c>
      <c r="H2728" s="36">
        <v>94733</v>
      </c>
      <c r="I2728" s="29" t="s">
        <v>13268</v>
      </c>
      <c r="J2728" s="36" t="s">
        <v>698</v>
      </c>
      <c r="K2728" s="30">
        <v>0</v>
      </c>
      <c r="L2728" s="30">
        <v>0</v>
      </c>
    </row>
    <row r="2729" spans="2:12" x14ac:dyDescent="0.35">
      <c r="B2729" s="27" t="s">
        <v>13103</v>
      </c>
      <c r="C2729" s="27" t="s">
        <v>8341</v>
      </c>
      <c r="D2729" s="28">
        <v>2725</v>
      </c>
      <c r="E2729" s="27" t="s">
        <v>8168</v>
      </c>
      <c r="F2729" s="36" t="s">
        <v>8169</v>
      </c>
      <c r="G2729" s="36" t="s">
        <v>8170</v>
      </c>
      <c r="H2729" s="36">
        <v>21354</v>
      </c>
      <c r="I2729" s="29" t="s">
        <v>5575</v>
      </c>
      <c r="J2729" s="36" t="s">
        <v>5287</v>
      </c>
      <c r="K2729" s="30">
        <v>0</v>
      </c>
      <c r="L2729" s="30">
        <v>0</v>
      </c>
    </row>
    <row r="2730" spans="2:12" x14ac:dyDescent="0.35">
      <c r="B2730" s="27" t="s">
        <v>13104</v>
      </c>
      <c r="C2730" s="27" t="s">
        <v>8341</v>
      </c>
      <c r="D2730" s="28">
        <v>2726</v>
      </c>
      <c r="E2730" s="27" t="s">
        <v>8171</v>
      </c>
      <c r="F2730" s="36" t="s">
        <v>8172</v>
      </c>
      <c r="G2730" s="36" t="s">
        <v>8173</v>
      </c>
      <c r="H2730" s="36">
        <v>54119</v>
      </c>
      <c r="I2730" s="29" t="s">
        <v>3136</v>
      </c>
      <c r="J2730" s="29" t="s">
        <v>8312</v>
      </c>
      <c r="K2730" s="30">
        <v>0</v>
      </c>
      <c r="L2730" s="30">
        <v>0</v>
      </c>
    </row>
    <row r="2731" spans="2:12" x14ac:dyDescent="0.35">
      <c r="B2731" s="27" t="s">
        <v>13105</v>
      </c>
      <c r="C2731" s="27" t="s">
        <v>8341</v>
      </c>
      <c r="D2731" s="28">
        <v>2727</v>
      </c>
      <c r="E2731" s="27" t="s">
        <v>8174</v>
      </c>
      <c r="F2731" s="36" t="s">
        <v>8175</v>
      </c>
      <c r="G2731" s="36" t="s">
        <v>8176</v>
      </c>
      <c r="H2731" s="36">
        <v>76245</v>
      </c>
      <c r="I2731" s="29" t="s">
        <v>6612</v>
      </c>
      <c r="J2731" s="29" t="s">
        <v>155</v>
      </c>
      <c r="K2731" s="30">
        <v>0</v>
      </c>
      <c r="L2731" s="30">
        <v>0</v>
      </c>
    </row>
    <row r="2732" spans="2:12" x14ac:dyDescent="0.35">
      <c r="B2732" s="27" t="s">
        <v>13106</v>
      </c>
      <c r="C2732" s="27" t="s">
        <v>8341</v>
      </c>
      <c r="D2732" s="28">
        <v>2728</v>
      </c>
      <c r="E2732" s="27" t="s">
        <v>8177</v>
      </c>
      <c r="F2732" s="36" t="s">
        <v>8178</v>
      </c>
      <c r="G2732" s="36" t="s">
        <v>8179</v>
      </c>
      <c r="H2732" s="36">
        <v>77539</v>
      </c>
      <c r="I2732" s="29" t="s">
        <v>13211</v>
      </c>
      <c r="J2732" s="29" t="s">
        <v>6357</v>
      </c>
      <c r="K2732" s="30">
        <v>0</v>
      </c>
      <c r="L2732" s="30">
        <v>0</v>
      </c>
    </row>
    <row r="2733" spans="2:12" x14ac:dyDescent="0.35">
      <c r="B2733" s="27" t="s">
        <v>13107</v>
      </c>
      <c r="C2733" s="27" t="s">
        <v>8341</v>
      </c>
      <c r="D2733" s="28">
        <v>2729</v>
      </c>
      <c r="E2733" s="27" t="s">
        <v>8180</v>
      </c>
      <c r="F2733" s="36" t="s">
        <v>8181</v>
      </c>
      <c r="G2733" s="36" t="s">
        <v>8182</v>
      </c>
      <c r="H2733" s="36">
        <v>96360</v>
      </c>
      <c r="I2733" s="29" t="s">
        <v>8180</v>
      </c>
      <c r="J2733" s="36" t="s">
        <v>698</v>
      </c>
      <c r="K2733" s="30">
        <v>0</v>
      </c>
      <c r="L2733" s="30">
        <v>0</v>
      </c>
    </row>
    <row r="2734" spans="2:12" x14ac:dyDescent="0.35">
      <c r="B2734" s="27" t="s">
        <v>13108</v>
      </c>
      <c r="C2734" s="27" t="s">
        <v>8341</v>
      </c>
      <c r="D2734" s="28">
        <v>2730</v>
      </c>
      <c r="E2734" s="27" t="s">
        <v>8183</v>
      </c>
      <c r="F2734" s="36" t="s">
        <v>8184</v>
      </c>
      <c r="G2734" s="36" t="s">
        <v>8185</v>
      </c>
      <c r="H2734" s="36">
        <v>77539</v>
      </c>
      <c r="I2734" s="29" t="s">
        <v>7034</v>
      </c>
      <c r="J2734" s="29" t="s">
        <v>6357</v>
      </c>
      <c r="K2734" s="30">
        <v>0</v>
      </c>
      <c r="L2734" s="30">
        <v>0</v>
      </c>
    </row>
    <row r="2735" spans="2:12" x14ac:dyDescent="0.35">
      <c r="B2735" s="27" t="s">
        <v>13109</v>
      </c>
      <c r="C2735" s="27" t="s">
        <v>8341</v>
      </c>
      <c r="D2735" s="28">
        <v>2731</v>
      </c>
      <c r="E2735" s="27" t="s">
        <v>8186</v>
      </c>
      <c r="F2735" s="36" t="s">
        <v>8187</v>
      </c>
      <c r="G2735" s="36" t="s">
        <v>8188</v>
      </c>
      <c r="H2735" s="36">
        <v>96848</v>
      </c>
      <c r="I2735" s="29" t="s">
        <v>13269</v>
      </c>
      <c r="J2735" s="36" t="s">
        <v>698</v>
      </c>
      <c r="K2735" s="30">
        <v>0</v>
      </c>
      <c r="L2735" s="30">
        <v>0</v>
      </c>
    </row>
    <row r="2736" spans="2:12" x14ac:dyDescent="0.35">
      <c r="B2736" s="27" t="s">
        <v>13110</v>
      </c>
      <c r="C2736" s="27" t="s">
        <v>8341</v>
      </c>
      <c r="D2736" s="28">
        <v>2732</v>
      </c>
      <c r="E2736" s="27" t="s">
        <v>8189</v>
      </c>
      <c r="F2736" s="36" t="s">
        <v>8190</v>
      </c>
      <c r="G2736" s="36" t="s">
        <v>8191</v>
      </c>
      <c r="H2736" s="36">
        <v>91826</v>
      </c>
      <c r="I2736" s="29" t="s">
        <v>698</v>
      </c>
      <c r="J2736" s="36" t="s">
        <v>698</v>
      </c>
      <c r="K2736" s="30">
        <v>0</v>
      </c>
      <c r="L2736" s="30">
        <v>0</v>
      </c>
    </row>
    <row r="2737" spans="2:12" x14ac:dyDescent="0.35">
      <c r="B2737" s="27" t="s">
        <v>13111</v>
      </c>
      <c r="C2737" s="27" t="s">
        <v>8341</v>
      </c>
      <c r="D2737" s="28">
        <v>2733</v>
      </c>
      <c r="E2737" s="27" t="s">
        <v>8192</v>
      </c>
      <c r="F2737" s="36" t="s">
        <v>8193</v>
      </c>
      <c r="G2737" s="36" t="s">
        <v>8194</v>
      </c>
      <c r="H2737" s="36">
        <v>77560</v>
      </c>
      <c r="I2737" s="29" t="s">
        <v>7034</v>
      </c>
      <c r="J2737" s="29" t="s">
        <v>6357</v>
      </c>
      <c r="K2737" s="30">
        <v>0</v>
      </c>
      <c r="L2737" s="30">
        <v>0</v>
      </c>
    </row>
    <row r="2738" spans="2:12" x14ac:dyDescent="0.35">
      <c r="B2738" s="27" t="s">
        <v>13112</v>
      </c>
      <c r="C2738" s="27" t="s">
        <v>8341</v>
      </c>
      <c r="D2738" s="28">
        <v>2734</v>
      </c>
      <c r="E2738" s="27" t="s">
        <v>8195</v>
      </c>
      <c r="F2738" s="36" t="s">
        <v>8196</v>
      </c>
      <c r="G2738" s="36" t="s">
        <v>8197</v>
      </c>
      <c r="H2738" s="36">
        <v>96536</v>
      </c>
      <c r="I2738" s="29" t="s">
        <v>2134</v>
      </c>
      <c r="J2738" s="36" t="s">
        <v>698</v>
      </c>
      <c r="K2738" s="30">
        <v>0</v>
      </c>
      <c r="L2738" s="30">
        <v>0</v>
      </c>
    </row>
    <row r="2739" spans="2:12" x14ac:dyDescent="0.35">
      <c r="B2739" s="27" t="s">
        <v>13113</v>
      </c>
      <c r="C2739" s="27" t="s">
        <v>8341</v>
      </c>
      <c r="D2739" s="28">
        <v>2735</v>
      </c>
      <c r="E2739" s="27" t="s">
        <v>8198</v>
      </c>
      <c r="F2739" s="36" t="s">
        <v>8199</v>
      </c>
      <c r="G2739" s="36" t="s">
        <v>8200</v>
      </c>
      <c r="H2739" s="36">
        <v>20326</v>
      </c>
      <c r="I2739" s="29" t="s">
        <v>94</v>
      </c>
      <c r="J2739" s="36" t="s">
        <v>94</v>
      </c>
      <c r="K2739" s="30">
        <v>0</v>
      </c>
      <c r="L2739" s="30">
        <v>0</v>
      </c>
    </row>
    <row r="2740" spans="2:12" x14ac:dyDescent="0.35">
      <c r="B2740" s="27" t="s">
        <v>13114</v>
      </c>
      <c r="C2740" s="27" t="s">
        <v>8341</v>
      </c>
      <c r="D2740" s="28">
        <v>2736</v>
      </c>
      <c r="E2740" s="27" t="s">
        <v>8201</v>
      </c>
      <c r="F2740" s="36" t="s">
        <v>8202</v>
      </c>
      <c r="G2740" s="36" t="s">
        <v>8203</v>
      </c>
      <c r="H2740" s="36">
        <v>62954</v>
      </c>
      <c r="I2740" s="29" t="s">
        <v>8201</v>
      </c>
      <c r="J2740" s="36" t="s">
        <v>165</v>
      </c>
      <c r="K2740" s="30">
        <v>0</v>
      </c>
      <c r="L2740" s="30">
        <v>0</v>
      </c>
    </row>
    <row r="2741" spans="2:12" x14ac:dyDescent="0.35">
      <c r="B2741" s="27" t="s">
        <v>13115</v>
      </c>
      <c r="C2741" s="27" t="s">
        <v>8341</v>
      </c>
      <c r="D2741" s="28">
        <v>2737</v>
      </c>
      <c r="E2741" s="27" t="s">
        <v>7895</v>
      </c>
      <c r="F2741" s="36" t="s">
        <v>8204</v>
      </c>
      <c r="G2741" s="36" t="s">
        <v>8205</v>
      </c>
      <c r="H2741" s="36">
        <v>85140</v>
      </c>
      <c r="I2741" s="29" t="s">
        <v>13270</v>
      </c>
      <c r="J2741" s="54" t="s">
        <v>2989</v>
      </c>
      <c r="K2741" s="30">
        <v>0</v>
      </c>
      <c r="L2741" s="30">
        <v>0</v>
      </c>
    </row>
    <row r="2742" spans="2:12" x14ac:dyDescent="0.35">
      <c r="B2742" s="27" t="s">
        <v>13116</v>
      </c>
      <c r="C2742" s="27" t="s">
        <v>8341</v>
      </c>
      <c r="D2742" s="28">
        <v>2738</v>
      </c>
      <c r="E2742" s="27" t="s">
        <v>8206</v>
      </c>
      <c r="F2742" s="36" t="s">
        <v>8207</v>
      </c>
      <c r="G2742" s="36" t="s">
        <v>8208</v>
      </c>
      <c r="H2742" s="36">
        <v>78421</v>
      </c>
      <c r="I2742" s="29" t="s">
        <v>13229</v>
      </c>
      <c r="J2742" s="29" t="s">
        <v>342</v>
      </c>
      <c r="K2742" s="30">
        <v>0</v>
      </c>
      <c r="L2742" s="30">
        <v>0</v>
      </c>
    </row>
    <row r="2743" spans="2:12" x14ac:dyDescent="0.35">
      <c r="B2743" s="27" t="s">
        <v>13117</v>
      </c>
      <c r="C2743" s="27" t="s">
        <v>8341</v>
      </c>
      <c r="D2743" s="28">
        <v>2739</v>
      </c>
      <c r="E2743" s="27" t="s">
        <v>8209</v>
      </c>
      <c r="F2743" s="36" t="s">
        <v>8210</v>
      </c>
      <c r="G2743" s="36" t="s">
        <v>4736</v>
      </c>
      <c r="H2743" s="36">
        <v>97430</v>
      </c>
      <c r="I2743" s="29" t="s">
        <v>13271</v>
      </c>
      <c r="J2743" s="29" t="s">
        <v>6372</v>
      </c>
      <c r="K2743" s="30">
        <v>0</v>
      </c>
      <c r="L2743" s="30">
        <v>0</v>
      </c>
    </row>
    <row r="2744" spans="2:12" x14ac:dyDescent="0.35">
      <c r="B2744" s="27" t="s">
        <v>13118</v>
      </c>
      <c r="C2744" s="27" t="s">
        <v>8341</v>
      </c>
      <c r="D2744" s="28">
        <v>2740</v>
      </c>
      <c r="E2744" s="31" t="s">
        <v>8211</v>
      </c>
      <c r="F2744" s="27" t="s">
        <v>8212</v>
      </c>
      <c r="G2744" s="27" t="s">
        <v>8213</v>
      </c>
      <c r="H2744" s="27">
        <v>86560</v>
      </c>
      <c r="I2744" s="29" t="s">
        <v>7347</v>
      </c>
      <c r="J2744" s="27" t="s">
        <v>4468</v>
      </c>
      <c r="K2744" s="30">
        <v>0</v>
      </c>
      <c r="L2744" s="30">
        <v>0</v>
      </c>
    </row>
    <row r="2745" spans="2:12" x14ac:dyDescent="0.35">
      <c r="B2745" s="27" t="s">
        <v>13119</v>
      </c>
      <c r="C2745" s="27" t="s">
        <v>8341</v>
      </c>
      <c r="D2745" s="28">
        <v>2741</v>
      </c>
      <c r="E2745" s="27" t="s">
        <v>8214</v>
      </c>
      <c r="F2745" s="27" t="s">
        <v>8215</v>
      </c>
      <c r="G2745" s="27" t="s">
        <v>8216</v>
      </c>
      <c r="H2745" s="27">
        <v>83290</v>
      </c>
      <c r="I2745" s="29" t="s">
        <v>6324</v>
      </c>
      <c r="J2745" s="27" t="s">
        <v>2989</v>
      </c>
      <c r="K2745" s="30">
        <v>0</v>
      </c>
      <c r="L2745" s="30">
        <v>0</v>
      </c>
    </row>
    <row r="2746" spans="2:12" x14ac:dyDescent="0.35">
      <c r="B2746" s="27" t="s">
        <v>13120</v>
      </c>
      <c r="C2746" s="27" t="s">
        <v>8341</v>
      </c>
      <c r="D2746" s="28">
        <v>2742</v>
      </c>
      <c r="E2746" s="27" t="s">
        <v>8217</v>
      </c>
      <c r="F2746" s="27" t="s">
        <v>8218</v>
      </c>
      <c r="G2746" s="27" t="s">
        <v>8219</v>
      </c>
      <c r="H2746" s="27">
        <v>72846</v>
      </c>
      <c r="I2746" s="29" t="s">
        <v>8220</v>
      </c>
      <c r="J2746" s="27" t="s">
        <v>599</v>
      </c>
      <c r="K2746" s="30">
        <v>0</v>
      </c>
      <c r="L2746" s="30">
        <v>0</v>
      </c>
    </row>
    <row r="2747" spans="2:12" x14ac:dyDescent="0.35">
      <c r="B2747" s="27" t="s">
        <v>13121</v>
      </c>
      <c r="C2747" s="27" t="s">
        <v>8341</v>
      </c>
      <c r="D2747" s="28">
        <v>2743</v>
      </c>
      <c r="E2747" s="27" t="s">
        <v>8221</v>
      </c>
      <c r="F2747" s="27" t="s">
        <v>8222</v>
      </c>
      <c r="G2747" s="27" t="s">
        <v>8223</v>
      </c>
      <c r="H2747" s="27">
        <v>7300</v>
      </c>
      <c r="I2747" s="29" t="s">
        <v>13273</v>
      </c>
      <c r="J2747" s="27" t="s">
        <v>2899</v>
      </c>
      <c r="K2747" s="30">
        <v>0</v>
      </c>
      <c r="L2747" s="30">
        <v>0</v>
      </c>
    </row>
    <row r="2748" spans="2:12" x14ac:dyDescent="0.35">
      <c r="B2748" s="27" t="s">
        <v>13122</v>
      </c>
      <c r="C2748" s="27" t="s">
        <v>8341</v>
      </c>
      <c r="D2748" s="28">
        <v>2744</v>
      </c>
      <c r="E2748" s="27" t="s">
        <v>8224</v>
      </c>
      <c r="F2748" s="27" t="s">
        <v>8225</v>
      </c>
      <c r="G2748" s="27" t="s">
        <v>2137</v>
      </c>
      <c r="H2748" s="27">
        <v>49000</v>
      </c>
      <c r="I2748" s="29" t="s">
        <v>121</v>
      </c>
      <c r="J2748" s="27" t="s">
        <v>11</v>
      </c>
      <c r="K2748" s="30">
        <v>0</v>
      </c>
      <c r="L2748" s="30">
        <v>0</v>
      </c>
    </row>
    <row r="2749" spans="2:12" x14ac:dyDescent="0.35">
      <c r="B2749" s="27" t="s">
        <v>13123</v>
      </c>
      <c r="C2749" s="27" t="s">
        <v>8341</v>
      </c>
      <c r="D2749" s="28">
        <v>2745</v>
      </c>
      <c r="E2749" s="27" t="s">
        <v>139</v>
      </c>
      <c r="F2749" s="27" t="s">
        <v>8226</v>
      </c>
      <c r="G2749" s="27" t="s">
        <v>8227</v>
      </c>
      <c r="H2749" s="27">
        <v>77013</v>
      </c>
      <c r="I2749" s="29" t="s">
        <v>7700</v>
      </c>
      <c r="J2749" s="29" t="s">
        <v>6357</v>
      </c>
      <c r="K2749" s="30">
        <v>0</v>
      </c>
      <c r="L2749" s="30">
        <v>0</v>
      </c>
    </row>
    <row r="2750" spans="2:12" x14ac:dyDescent="0.35">
      <c r="B2750" s="27" t="s">
        <v>13124</v>
      </c>
      <c r="C2750" s="27" t="s">
        <v>8341</v>
      </c>
      <c r="D2750" s="28">
        <v>2746</v>
      </c>
      <c r="E2750" s="27" t="s">
        <v>8228</v>
      </c>
      <c r="F2750" s="27" t="s">
        <v>8229</v>
      </c>
      <c r="G2750" s="27" t="s">
        <v>4736</v>
      </c>
      <c r="H2750" s="27">
        <v>30700</v>
      </c>
      <c r="I2750" s="29" t="s">
        <v>6713</v>
      </c>
      <c r="J2750" s="27" t="s">
        <v>4883</v>
      </c>
      <c r="K2750" s="30">
        <v>0</v>
      </c>
      <c r="L2750" s="30">
        <v>0</v>
      </c>
    </row>
    <row r="2751" spans="2:12" x14ac:dyDescent="0.35">
      <c r="B2751" s="27" t="s">
        <v>13125</v>
      </c>
      <c r="C2751" s="27" t="s">
        <v>8341</v>
      </c>
      <c r="D2751" s="28">
        <v>2747</v>
      </c>
      <c r="E2751" s="27" t="s">
        <v>1643</v>
      </c>
      <c r="F2751" s="27" t="s">
        <v>8230</v>
      </c>
      <c r="G2751" s="27" t="s">
        <v>8231</v>
      </c>
      <c r="H2751" s="27">
        <v>30890</v>
      </c>
      <c r="I2751" s="29" t="s">
        <v>8232</v>
      </c>
      <c r="J2751" s="27" t="s">
        <v>4883</v>
      </c>
      <c r="K2751" s="30">
        <v>0</v>
      </c>
      <c r="L2751" s="30">
        <v>0</v>
      </c>
    </row>
    <row r="2752" spans="2:12" x14ac:dyDescent="0.35">
      <c r="B2752" s="27" t="s">
        <v>13126</v>
      </c>
      <c r="C2752" s="27" t="s">
        <v>8341</v>
      </c>
      <c r="D2752" s="28">
        <v>2748</v>
      </c>
      <c r="E2752" s="27" t="s">
        <v>8233</v>
      </c>
      <c r="F2752" s="27" t="s">
        <v>8234</v>
      </c>
      <c r="G2752" s="27" t="s">
        <v>8235</v>
      </c>
      <c r="H2752" s="27">
        <v>30187</v>
      </c>
      <c r="I2752" s="29" t="s">
        <v>8236</v>
      </c>
      <c r="J2752" s="27" t="s">
        <v>4883</v>
      </c>
      <c r="K2752" s="30">
        <v>0</v>
      </c>
      <c r="L2752" s="30">
        <v>0</v>
      </c>
    </row>
    <row r="2753" spans="2:12" x14ac:dyDescent="0.35">
      <c r="B2753" s="27" t="s">
        <v>13127</v>
      </c>
      <c r="C2753" s="27" t="s">
        <v>8341</v>
      </c>
      <c r="D2753" s="28">
        <v>2749</v>
      </c>
      <c r="E2753" s="27" t="s">
        <v>8237</v>
      </c>
      <c r="F2753" s="27" t="s">
        <v>8238</v>
      </c>
      <c r="G2753" s="27" t="s">
        <v>8239</v>
      </c>
      <c r="H2753" s="27">
        <v>84270</v>
      </c>
      <c r="I2753" s="29" t="s">
        <v>6758</v>
      </c>
      <c r="J2753" s="27" t="s">
        <v>8240</v>
      </c>
      <c r="K2753" s="30">
        <v>0</v>
      </c>
      <c r="L2753" s="30">
        <v>0</v>
      </c>
    </row>
    <row r="2754" spans="2:12" x14ac:dyDescent="0.35">
      <c r="B2754" s="27" t="s">
        <v>13128</v>
      </c>
      <c r="C2754" s="27" t="s">
        <v>8341</v>
      </c>
      <c r="D2754" s="28">
        <v>2750</v>
      </c>
      <c r="E2754" s="27" t="s">
        <v>8241</v>
      </c>
      <c r="F2754" s="27" t="s">
        <v>8242</v>
      </c>
      <c r="G2754" s="27" t="s">
        <v>8243</v>
      </c>
      <c r="H2754" s="27">
        <v>78215</v>
      </c>
      <c r="I2754" s="29" t="s">
        <v>342</v>
      </c>
      <c r="J2754" s="29" t="s">
        <v>342</v>
      </c>
      <c r="K2754" s="30">
        <v>0</v>
      </c>
      <c r="L2754" s="30">
        <v>0</v>
      </c>
    </row>
    <row r="2755" spans="2:12" x14ac:dyDescent="0.35">
      <c r="B2755" s="27" t="s">
        <v>13129</v>
      </c>
      <c r="C2755" s="27" t="s">
        <v>8341</v>
      </c>
      <c r="D2755" s="28">
        <v>2751</v>
      </c>
      <c r="E2755" s="27" t="s">
        <v>8244</v>
      </c>
      <c r="F2755" s="27" t="s">
        <v>8245</v>
      </c>
      <c r="G2755" s="27" t="s">
        <v>8246</v>
      </c>
      <c r="H2755" s="27">
        <v>38186</v>
      </c>
      <c r="I2755" s="29" t="s">
        <v>6149</v>
      </c>
      <c r="J2755" s="27" t="s">
        <v>103</v>
      </c>
      <c r="K2755" s="30">
        <v>0</v>
      </c>
      <c r="L2755" s="30">
        <v>0</v>
      </c>
    </row>
    <row r="2756" spans="2:12" x14ac:dyDescent="0.35">
      <c r="B2756" s="27" t="s">
        <v>13130</v>
      </c>
      <c r="C2756" s="27" t="s">
        <v>8341</v>
      </c>
      <c r="D2756" s="28">
        <v>2752</v>
      </c>
      <c r="E2756" s="27" t="s">
        <v>8247</v>
      </c>
      <c r="F2756" s="27" t="s">
        <v>8248</v>
      </c>
      <c r="G2756" s="27" t="s">
        <v>8249</v>
      </c>
      <c r="H2756" s="27">
        <v>11590</v>
      </c>
      <c r="I2756" s="29" t="s">
        <v>1360</v>
      </c>
      <c r="J2756" s="27" t="s">
        <v>2899</v>
      </c>
      <c r="K2756" s="30">
        <v>0</v>
      </c>
      <c r="L2756" s="30">
        <v>0</v>
      </c>
    </row>
    <row r="2757" spans="2:12" x14ac:dyDescent="0.35">
      <c r="B2757" s="27" t="s">
        <v>13131</v>
      </c>
      <c r="C2757" s="27" t="s">
        <v>8341</v>
      </c>
      <c r="D2757" s="28">
        <v>2753</v>
      </c>
      <c r="E2757" s="27" t="s">
        <v>8250</v>
      </c>
      <c r="F2757" s="27" t="s">
        <v>8251</v>
      </c>
      <c r="G2757" s="27" t="s">
        <v>8252</v>
      </c>
      <c r="H2757" s="27">
        <v>35076</v>
      </c>
      <c r="I2757" s="29" t="s">
        <v>464</v>
      </c>
      <c r="J2757" s="27" t="s">
        <v>465</v>
      </c>
      <c r="K2757" s="30">
        <v>0</v>
      </c>
      <c r="L2757" s="30">
        <v>0</v>
      </c>
    </row>
    <row r="2758" spans="2:12" x14ac:dyDescent="0.35">
      <c r="B2758" s="27" t="s">
        <v>13132</v>
      </c>
      <c r="C2758" s="27" t="s">
        <v>8341</v>
      </c>
      <c r="D2758" s="28">
        <v>2754</v>
      </c>
      <c r="E2758" s="27" t="s">
        <v>8253</v>
      </c>
      <c r="F2758" s="27" t="s">
        <v>8254</v>
      </c>
      <c r="G2758" s="27" t="s">
        <v>6458</v>
      </c>
      <c r="H2758" s="27">
        <v>98600</v>
      </c>
      <c r="I2758" s="29" t="s">
        <v>78</v>
      </c>
      <c r="J2758" s="27" t="s">
        <v>265</v>
      </c>
      <c r="K2758" s="30">
        <v>0</v>
      </c>
      <c r="L2758" s="30">
        <v>0</v>
      </c>
    </row>
    <row r="2759" spans="2:12" x14ac:dyDescent="0.35">
      <c r="B2759" s="27" t="s">
        <v>13133</v>
      </c>
      <c r="C2759" s="27" t="s">
        <v>8341</v>
      </c>
      <c r="D2759" s="28">
        <v>2755</v>
      </c>
      <c r="E2759" s="27" t="s">
        <v>8255</v>
      </c>
      <c r="F2759" s="27" t="s">
        <v>8256</v>
      </c>
      <c r="G2759" s="27" t="s">
        <v>8257</v>
      </c>
      <c r="H2759" s="27">
        <v>68039</v>
      </c>
      <c r="I2759" s="29" t="s">
        <v>4995</v>
      </c>
      <c r="J2759" s="27" t="s">
        <v>4995</v>
      </c>
      <c r="K2759" s="30">
        <v>0</v>
      </c>
      <c r="L2759" s="30">
        <v>0</v>
      </c>
    </row>
    <row r="2760" spans="2:12" x14ac:dyDescent="0.35">
      <c r="B2760" s="27" t="s">
        <v>13134</v>
      </c>
      <c r="C2760" s="27" t="s">
        <v>8341</v>
      </c>
      <c r="D2760" s="28">
        <v>2756</v>
      </c>
      <c r="E2760" s="27" t="s">
        <v>8258</v>
      </c>
      <c r="F2760" s="27" t="s">
        <v>8259</v>
      </c>
      <c r="G2760" s="27" t="s">
        <v>8260</v>
      </c>
      <c r="H2760" s="27">
        <v>87180</v>
      </c>
      <c r="I2760" s="29" t="s">
        <v>8261</v>
      </c>
      <c r="J2760" s="27" t="s">
        <v>1338</v>
      </c>
      <c r="K2760" s="30">
        <v>0</v>
      </c>
      <c r="L2760" s="30">
        <v>0</v>
      </c>
    </row>
    <row r="2761" spans="2:12" x14ac:dyDescent="0.35">
      <c r="B2761" s="27" t="s">
        <v>13135</v>
      </c>
      <c r="C2761" s="27" t="s">
        <v>8341</v>
      </c>
      <c r="D2761" s="28">
        <v>2757</v>
      </c>
      <c r="E2761" s="27" t="s">
        <v>1204</v>
      </c>
      <c r="F2761" s="27" t="s">
        <v>8262</v>
      </c>
      <c r="G2761" s="27" t="s">
        <v>4736</v>
      </c>
      <c r="H2761" s="27">
        <v>40000</v>
      </c>
      <c r="I2761" s="29" t="s">
        <v>8263</v>
      </c>
      <c r="J2761" s="27" t="s">
        <v>1485</v>
      </c>
      <c r="K2761" s="30">
        <v>0</v>
      </c>
      <c r="L2761" s="30">
        <v>0</v>
      </c>
    </row>
    <row r="2762" spans="2:12" x14ac:dyDescent="0.35">
      <c r="B2762" s="27" t="s">
        <v>13136</v>
      </c>
      <c r="C2762" s="27" t="s">
        <v>8341</v>
      </c>
      <c r="D2762" s="28">
        <v>2758</v>
      </c>
      <c r="E2762" s="27" t="s">
        <v>8264</v>
      </c>
      <c r="F2762" s="27" t="s">
        <v>8265</v>
      </c>
      <c r="G2762" s="27" t="s">
        <v>8266</v>
      </c>
      <c r="H2762" s="27">
        <v>78722</v>
      </c>
      <c r="I2762" s="29" t="s">
        <v>1034</v>
      </c>
      <c r="J2762" s="29" t="s">
        <v>342</v>
      </c>
      <c r="K2762" s="30">
        <v>0</v>
      </c>
      <c r="L2762" s="30">
        <v>0</v>
      </c>
    </row>
    <row r="2763" spans="2:12" x14ac:dyDescent="0.35">
      <c r="B2763" s="27" t="s">
        <v>13137</v>
      </c>
      <c r="C2763" s="27" t="s">
        <v>8341</v>
      </c>
      <c r="D2763" s="28">
        <v>2759</v>
      </c>
      <c r="E2763" s="27" t="s">
        <v>10</v>
      </c>
      <c r="F2763" s="27" t="s">
        <v>8267</v>
      </c>
      <c r="G2763" s="27" t="s">
        <v>8268</v>
      </c>
      <c r="H2763" s="27">
        <v>89120</v>
      </c>
      <c r="I2763" s="29" t="s">
        <v>2314</v>
      </c>
      <c r="J2763" s="27" t="s">
        <v>1338</v>
      </c>
      <c r="K2763" s="30">
        <v>0</v>
      </c>
      <c r="L2763" s="30">
        <v>0</v>
      </c>
    </row>
    <row r="2764" spans="2:12" x14ac:dyDescent="0.35">
      <c r="B2764" s="27" t="s">
        <v>13138</v>
      </c>
      <c r="C2764" s="27" t="s">
        <v>8341</v>
      </c>
      <c r="D2764" s="28">
        <v>2760</v>
      </c>
      <c r="E2764" s="27" t="s">
        <v>8269</v>
      </c>
      <c r="F2764" s="27" t="s">
        <v>8270</v>
      </c>
      <c r="G2764" s="27" t="s">
        <v>4736</v>
      </c>
      <c r="H2764" s="27">
        <v>28300</v>
      </c>
      <c r="I2764" s="29" t="s">
        <v>8269</v>
      </c>
      <c r="J2764" s="27" t="s">
        <v>162</v>
      </c>
      <c r="K2764" s="30">
        <v>0</v>
      </c>
      <c r="L2764" s="30">
        <v>0</v>
      </c>
    </row>
    <row r="2765" spans="2:12" x14ac:dyDescent="0.35">
      <c r="B2765" s="27" t="s">
        <v>13139</v>
      </c>
      <c r="C2765" s="27" t="s">
        <v>8341</v>
      </c>
      <c r="D2765" s="28">
        <v>2761</v>
      </c>
      <c r="E2765" s="27" t="s">
        <v>8271</v>
      </c>
      <c r="F2765" s="27" t="s">
        <v>8272</v>
      </c>
      <c r="G2765" s="27" t="s">
        <v>7707</v>
      </c>
      <c r="H2765" s="27">
        <v>34454</v>
      </c>
      <c r="I2765" s="29" t="s">
        <v>8271</v>
      </c>
      <c r="J2765" s="27" t="s">
        <v>465</v>
      </c>
      <c r="K2765" s="30">
        <v>0</v>
      </c>
      <c r="L2765" s="30">
        <v>0</v>
      </c>
    </row>
    <row r="2766" spans="2:12" x14ac:dyDescent="0.35">
      <c r="B2766" s="27" t="s">
        <v>13140</v>
      </c>
      <c r="C2766" s="27" t="s">
        <v>8341</v>
      </c>
      <c r="D2766" s="28">
        <v>2762</v>
      </c>
      <c r="E2766" s="27" t="s">
        <v>8273</v>
      </c>
      <c r="F2766" s="27" t="s">
        <v>8274</v>
      </c>
      <c r="G2766" s="27" t="s">
        <v>8275</v>
      </c>
      <c r="H2766" s="27">
        <v>30077</v>
      </c>
      <c r="I2766" s="29" t="s">
        <v>7775</v>
      </c>
      <c r="J2766" s="27" t="s">
        <v>4883</v>
      </c>
      <c r="K2766" s="30">
        <v>0</v>
      </c>
      <c r="L2766" s="30">
        <v>0</v>
      </c>
    </row>
    <row r="2767" spans="2:12" x14ac:dyDescent="0.35">
      <c r="B2767" s="27" t="s">
        <v>13141</v>
      </c>
      <c r="C2767" s="27" t="s">
        <v>8341</v>
      </c>
      <c r="D2767" s="28">
        <v>2763</v>
      </c>
      <c r="E2767" s="27" t="s">
        <v>8276</v>
      </c>
      <c r="F2767" s="27" t="s">
        <v>8277</v>
      </c>
      <c r="G2767" s="27" t="s">
        <v>8278</v>
      </c>
      <c r="H2767" s="27">
        <v>76226</v>
      </c>
      <c r="I2767" s="29" t="s">
        <v>155</v>
      </c>
      <c r="J2767" s="29" t="s">
        <v>155</v>
      </c>
      <c r="K2767" s="30">
        <v>0</v>
      </c>
      <c r="L2767" s="30">
        <v>0</v>
      </c>
    </row>
    <row r="2768" spans="2:12" x14ac:dyDescent="0.35">
      <c r="B2768" s="27" t="s">
        <v>13142</v>
      </c>
      <c r="C2768" s="27" t="s">
        <v>8341</v>
      </c>
      <c r="D2768" s="28">
        <v>2764</v>
      </c>
      <c r="E2768" s="27" t="s">
        <v>8279</v>
      </c>
      <c r="F2768" s="27" t="s">
        <v>8280</v>
      </c>
      <c r="G2768" s="27" t="s">
        <v>8281</v>
      </c>
      <c r="H2768" s="27">
        <v>22245</v>
      </c>
      <c r="I2768" s="29" t="s">
        <v>6146</v>
      </c>
      <c r="J2768" s="27" t="s">
        <v>7771</v>
      </c>
      <c r="K2768" s="30">
        <v>0</v>
      </c>
      <c r="L2768" s="30">
        <v>0</v>
      </c>
    </row>
    <row r="2769" spans="2:13" x14ac:dyDescent="0.35">
      <c r="B2769" s="27" t="s">
        <v>13143</v>
      </c>
      <c r="C2769" s="27" t="s">
        <v>8341</v>
      </c>
      <c r="D2769" s="28">
        <v>2765</v>
      </c>
      <c r="E2769" s="27" t="s">
        <v>673</v>
      </c>
      <c r="F2769" s="27" t="s">
        <v>8282</v>
      </c>
      <c r="G2769" s="27" t="s">
        <v>8283</v>
      </c>
      <c r="H2769" s="27">
        <v>83284</v>
      </c>
      <c r="I2769" s="29" t="s">
        <v>6324</v>
      </c>
      <c r="J2769" s="27" t="s">
        <v>2989</v>
      </c>
      <c r="K2769" s="30">
        <v>0</v>
      </c>
      <c r="L2769" s="30">
        <v>0</v>
      </c>
    </row>
    <row r="2770" spans="2:13" x14ac:dyDescent="0.35">
      <c r="B2770" s="27" t="s">
        <v>13144</v>
      </c>
      <c r="C2770" s="27" t="s">
        <v>8341</v>
      </c>
      <c r="D2770" s="28">
        <v>2766</v>
      </c>
      <c r="E2770" s="27" t="s">
        <v>8284</v>
      </c>
      <c r="F2770" s="27" t="s">
        <v>8285</v>
      </c>
      <c r="G2770" s="27" t="s">
        <v>8286</v>
      </c>
      <c r="H2770" s="27">
        <v>80028</v>
      </c>
      <c r="I2770" s="29" t="s">
        <v>1364</v>
      </c>
      <c r="J2770" s="27" t="s">
        <v>134</v>
      </c>
      <c r="K2770" s="30">
        <v>0</v>
      </c>
      <c r="L2770" s="30">
        <v>0</v>
      </c>
    </row>
    <row r="2771" spans="2:13" x14ac:dyDescent="0.35">
      <c r="B2771" s="27" t="s">
        <v>13145</v>
      </c>
      <c r="C2771" s="27" t="s">
        <v>8341</v>
      </c>
      <c r="D2771" s="28">
        <v>2767</v>
      </c>
      <c r="E2771" s="27" t="s">
        <v>8287</v>
      </c>
      <c r="F2771" s="27" t="s">
        <v>8288</v>
      </c>
      <c r="G2771" s="27" t="s">
        <v>8289</v>
      </c>
      <c r="H2771" s="27">
        <v>31820</v>
      </c>
      <c r="I2771" s="29" t="s">
        <v>8287</v>
      </c>
      <c r="J2771" s="29" t="s">
        <v>2634</v>
      </c>
      <c r="K2771" s="30">
        <v>0</v>
      </c>
      <c r="L2771" s="30">
        <v>0</v>
      </c>
    </row>
    <row r="2772" spans="2:13" x14ac:dyDescent="0.35">
      <c r="B2772" s="27" t="s">
        <v>13146</v>
      </c>
      <c r="C2772" s="27" t="s">
        <v>8341</v>
      </c>
      <c r="D2772" s="28">
        <v>2768</v>
      </c>
      <c r="E2772" s="27" t="s">
        <v>8290</v>
      </c>
      <c r="F2772" s="27" t="s">
        <v>8291</v>
      </c>
      <c r="G2772" s="27" t="s">
        <v>8292</v>
      </c>
      <c r="H2772" s="27">
        <v>45887</v>
      </c>
      <c r="I2772" s="29" t="s">
        <v>8293</v>
      </c>
      <c r="J2772" s="27" t="s">
        <v>11</v>
      </c>
      <c r="K2772" s="30">
        <v>0</v>
      </c>
      <c r="L2772" s="30">
        <v>0</v>
      </c>
    </row>
    <row r="2773" spans="2:13" x14ac:dyDescent="0.35">
      <c r="B2773" s="27" t="s">
        <v>13147</v>
      </c>
      <c r="C2773" s="27" t="s">
        <v>8341</v>
      </c>
      <c r="D2773" s="28">
        <v>2769</v>
      </c>
      <c r="E2773" s="27" t="s">
        <v>8294</v>
      </c>
      <c r="F2773" s="27" t="s">
        <v>8295</v>
      </c>
      <c r="G2773" s="27" t="s">
        <v>8296</v>
      </c>
      <c r="H2773" s="27">
        <v>35015</v>
      </c>
      <c r="I2773" s="29" t="s">
        <v>464</v>
      </c>
      <c r="J2773" s="27" t="s">
        <v>465</v>
      </c>
      <c r="K2773" s="30">
        <v>0</v>
      </c>
      <c r="L2773" s="30">
        <v>0</v>
      </c>
    </row>
    <row r="2774" spans="2:13" x14ac:dyDescent="0.35">
      <c r="B2774" s="27" t="s">
        <v>13148</v>
      </c>
      <c r="C2774" s="27" t="s">
        <v>8341</v>
      </c>
      <c r="D2774" s="28">
        <v>2770</v>
      </c>
      <c r="E2774" s="27" t="s">
        <v>8297</v>
      </c>
      <c r="F2774" s="27" t="s">
        <v>8298</v>
      </c>
      <c r="G2774" s="27" t="s">
        <v>8043</v>
      </c>
      <c r="H2774" s="27">
        <v>21250</v>
      </c>
      <c r="I2774" s="29" t="s">
        <v>5575</v>
      </c>
      <c r="J2774" s="27" t="s">
        <v>7771</v>
      </c>
      <c r="K2774" s="30">
        <v>0</v>
      </c>
      <c r="L2774" s="30">
        <v>0</v>
      </c>
    </row>
    <row r="2775" spans="2:13" x14ac:dyDescent="0.35">
      <c r="B2775" s="27" t="s">
        <v>13149</v>
      </c>
      <c r="C2775" s="27" t="s">
        <v>8341</v>
      </c>
      <c r="D2775" s="28">
        <v>2771</v>
      </c>
      <c r="E2775" s="27" t="s">
        <v>8299</v>
      </c>
      <c r="F2775" s="27" t="s">
        <v>8300</v>
      </c>
      <c r="G2775" s="27" t="s">
        <v>8208</v>
      </c>
      <c r="H2775" s="27">
        <v>78421</v>
      </c>
      <c r="I2775" s="29" t="s">
        <v>342</v>
      </c>
      <c r="J2775" s="29" t="s">
        <v>342</v>
      </c>
      <c r="K2775" s="30">
        <v>0</v>
      </c>
      <c r="L2775" s="30">
        <v>0</v>
      </c>
    </row>
    <row r="2776" spans="2:13" x14ac:dyDescent="0.35">
      <c r="B2776" s="27" t="s">
        <v>13150</v>
      </c>
      <c r="C2776" s="27" t="s">
        <v>8341</v>
      </c>
      <c r="D2776" s="28">
        <v>2772</v>
      </c>
      <c r="E2776" s="27" t="s">
        <v>8301</v>
      </c>
      <c r="F2776" s="27" t="s">
        <v>8302</v>
      </c>
      <c r="G2776" s="27" t="s">
        <v>8303</v>
      </c>
      <c r="H2776" s="27">
        <v>77533</v>
      </c>
      <c r="I2776" s="29" t="s">
        <v>7034</v>
      </c>
      <c r="J2776" s="29" t="s">
        <v>6357</v>
      </c>
      <c r="K2776" s="30">
        <v>0</v>
      </c>
      <c r="L2776" s="30">
        <v>0</v>
      </c>
    </row>
    <row r="2777" spans="2:13" x14ac:dyDescent="0.35">
      <c r="B2777" s="27" t="s">
        <v>13151</v>
      </c>
      <c r="C2777" s="27" t="s">
        <v>8341</v>
      </c>
      <c r="D2777" s="28">
        <v>2773</v>
      </c>
      <c r="E2777" s="27" t="s">
        <v>8304</v>
      </c>
      <c r="F2777" s="27" t="s">
        <v>8305</v>
      </c>
      <c r="G2777" s="27" t="s">
        <v>8306</v>
      </c>
      <c r="H2777" s="27">
        <v>77539</v>
      </c>
      <c r="I2777" s="29" t="s">
        <v>8307</v>
      </c>
      <c r="J2777" s="29" t="s">
        <v>6357</v>
      </c>
      <c r="K2777" s="30">
        <v>0</v>
      </c>
      <c r="L2777" s="30">
        <v>0</v>
      </c>
    </row>
    <row r="2778" spans="2:13" x14ac:dyDescent="0.35">
      <c r="B2778" s="27" t="s">
        <v>13152</v>
      </c>
      <c r="C2778" s="27" t="s">
        <v>8341</v>
      </c>
      <c r="D2778" s="28">
        <v>2774</v>
      </c>
      <c r="E2778" s="27" t="s">
        <v>8308</v>
      </c>
      <c r="F2778" s="27" t="s">
        <v>8309</v>
      </c>
      <c r="G2778" s="27" t="s">
        <v>8165</v>
      </c>
      <c r="H2778" s="27">
        <v>76030</v>
      </c>
      <c r="I2778" s="29" t="s">
        <v>155</v>
      </c>
      <c r="J2778" s="29" t="s">
        <v>155</v>
      </c>
      <c r="K2778" s="30">
        <v>0</v>
      </c>
      <c r="L2778" s="30">
        <v>0</v>
      </c>
    </row>
    <row r="2779" spans="2:13" x14ac:dyDescent="0.35">
      <c r="B2779" s="27" t="s">
        <v>9643</v>
      </c>
      <c r="C2779" s="27" t="s">
        <v>8341</v>
      </c>
      <c r="D2779" s="28">
        <v>2775</v>
      </c>
      <c r="E2779" s="27" t="s">
        <v>8313</v>
      </c>
      <c r="F2779" s="27" t="s">
        <v>8315</v>
      </c>
      <c r="G2779" s="27" t="s">
        <v>8316</v>
      </c>
      <c r="H2779" s="27">
        <v>76116</v>
      </c>
      <c r="I2779" s="29" t="s">
        <v>155</v>
      </c>
      <c r="J2779" s="29" t="s">
        <v>155</v>
      </c>
      <c r="K2779" s="30">
        <v>0</v>
      </c>
      <c r="L2779" s="28">
        <v>1</v>
      </c>
      <c r="M2779" s="30">
        <v>1</v>
      </c>
    </row>
    <row r="2780" spans="2:13" x14ac:dyDescent="0.35">
      <c r="B2780" s="27" t="s">
        <v>13153</v>
      </c>
      <c r="C2780" s="27" t="s">
        <v>8341</v>
      </c>
      <c r="D2780" s="40">
        <v>5901</v>
      </c>
      <c r="E2780" s="27" t="s">
        <v>7752</v>
      </c>
      <c r="F2780" s="27" t="s">
        <v>7753</v>
      </c>
      <c r="G2780" s="27" t="s">
        <v>7754</v>
      </c>
      <c r="H2780" s="27">
        <v>44190</v>
      </c>
      <c r="I2780" s="29" t="s">
        <v>10</v>
      </c>
      <c r="J2780" s="29" t="s">
        <v>11</v>
      </c>
      <c r="K2780" s="30">
        <v>1</v>
      </c>
      <c r="L2780" s="30">
        <v>0</v>
      </c>
    </row>
    <row r="2781" spans="2:13" x14ac:dyDescent="0.35">
      <c r="B2781" s="27" t="s">
        <v>9740</v>
      </c>
      <c r="C2781" s="27" t="s">
        <v>8341</v>
      </c>
      <c r="D2781" s="40">
        <v>17440</v>
      </c>
      <c r="E2781" s="27" t="s">
        <v>392</v>
      </c>
      <c r="F2781" s="27" t="s">
        <v>8318</v>
      </c>
      <c r="G2781" s="27" t="s">
        <v>8319</v>
      </c>
      <c r="H2781" s="27">
        <v>56430</v>
      </c>
      <c r="I2781" s="29" t="s">
        <v>8314</v>
      </c>
      <c r="J2781" s="29" t="s">
        <v>8312</v>
      </c>
      <c r="K2781" s="30">
        <v>0</v>
      </c>
      <c r="L2781" s="30">
        <v>1</v>
      </c>
      <c r="M2781" s="30"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C575-9FFC-4A81-855A-0EDBFE001EB0}">
  <sheetPr filterMode="1"/>
  <dimension ref="A1:S1181"/>
  <sheetViews>
    <sheetView topLeftCell="A956" workbookViewId="0">
      <selection activeCell="F2" sqref="F2:F1171"/>
    </sheetView>
  </sheetViews>
  <sheetFormatPr baseColWidth="10" defaultRowHeight="14.5" x14ac:dyDescent="0.35"/>
  <sheetData>
    <row r="1" spans="1:19" ht="21" x14ac:dyDescent="0.35">
      <c r="A1" s="8" t="s">
        <v>8320</v>
      </c>
      <c r="B1" s="9" t="s">
        <v>8321</v>
      </c>
      <c r="C1" s="10" t="s">
        <v>8322</v>
      </c>
      <c r="D1" s="10" t="s">
        <v>8323</v>
      </c>
      <c r="E1" s="10" t="s">
        <v>8324</v>
      </c>
      <c r="F1" s="10" t="s">
        <v>8325</v>
      </c>
      <c r="G1" s="10" t="s">
        <v>8326</v>
      </c>
      <c r="H1" s="10" t="s">
        <v>8327</v>
      </c>
      <c r="I1" s="10" t="s">
        <v>8328</v>
      </c>
      <c r="J1" s="10" t="s">
        <v>8329</v>
      </c>
      <c r="K1" s="10" t="s">
        <v>8330</v>
      </c>
      <c r="L1" s="10" t="s">
        <v>8331</v>
      </c>
      <c r="M1" s="10" t="s">
        <v>8332</v>
      </c>
      <c r="N1" s="9" t="s">
        <v>8333</v>
      </c>
      <c r="O1" s="9" t="s">
        <v>8334</v>
      </c>
      <c r="P1" s="9" t="s">
        <v>8335</v>
      </c>
      <c r="Q1" s="10" t="s">
        <v>8336</v>
      </c>
      <c r="R1" s="11" t="s">
        <v>8337</v>
      </c>
      <c r="S1" s="12" t="s">
        <v>8338</v>
      </c>
    </row>
    <row r="2" spans="1:19" x14ac:dyDescent="0.35">
      <c r="A2" s="13" t="s">
        <v>8339</v>
      </c>
      <c r="B2" s="14" t="s">
        <v>8340</v>
      </c>
      <c r="C2" s="15" t="s">
        <v>8341</v>
      </c>
      <c r="D2" s="15" t="s">
        <v>8341</v>
      </c>
      <c r="E2" s="15"/>
      <c r="F2" s="15" t="s">
        <v>11</v>
      </c>
      <c r="G2" s="15" t="s">
        <v>10</v>
      </c>
      <c r="H2" s="16">
        <v>57</v>
      </c>
      <c r="I2" s="15" t="s">
        <v>8342</v>
      </c>
      <c r="J2" s="13" t="s">
        <v>168</v>
      </c>
      <c r="K2" s="18" t="s">
        <v>8343</v>
      </c>
      <c r="L2" s="17" t="s">
        <v>8344</v>
      </c>
      <c r="M2" s="17" t="s">
        <v>8345</v>
      </c>
      <c r="N2" s="17" t="s">
        <v>8346</v>
      </c>
      <c r="O2" s="19" t="s">
        <v>8347</v>
      </c>
      <c r="P2" s="19" t="s">
        <v>8348</v>
      </c>
      <c r="Q2" s="19">
        <v>4726</v>
      </c>
      <c r="R2" s="19" t="s">
        <v>8349</v>
      </c>
      <c r="S2" s="21">
        <v>45608</v>
      </c>
    </row>
    <row r="3" spans="1:19" x14ac:dyDescent="0.35">
      <c r="A3" s="13" t="s">
        <v>8339</v>
      </c>
      <c r="B3" s="14" t="s">
        <v>8350</v>
      </c>
      <c r="C3" s="15" t="s">
        <v>8341</v>
      </c>
      <c r="D3" s="15" t="s">
        <v>8341</v>
      </c>
      <c r="E3" s="15"/>
      <c r="F3" s="15" t="s">
        <v>11</v>
      </c>
      <c r="G3" s="15" t="s">
        <v>10</v>
      </c>
      <c r="H3" s="16">
        <v>64</v>
      </c>
      <c r="I3" s="15" t="s">
        <v>8351</v>
      </c>
      <c r="J3" s="13" t="s">
        <v>186</v>
      </c>
      <c r="K3" s="18" t="s">
        <v>8343</v>
      </c>
      <c r="L3" s="17" t="s">
        <v>8344</v>
      </c>
      <c r="M3" s="17" t="s">
        <v>8345</v>
      </c>
      <c r="N3" s="17" t="s">
        <v>8346</v>
      </c>
      <c r="O3" s="19" t="s">
        <v>8347</v>
      </c>
      <c r="P3" s="19" t="s">
        <v>8348</v>
      </c>
      <c r="Q3" s="19">
        <v>4726</v>
      </c>
      <c r="R3" s="19" t="s">
        <v>8349</v>
      </c>
      <c r="S3" s="21">
        <v>45608</v>
      </c>
    </row>
    <row r="4" spans="1:19" x14ac:dyDescent="0.35">
      <c r="A4" s="13" t="s">
        <v>8339</v>
      </c>
      <c r="B4" s="14" t="s">
        <v>8352</v>
      </c>
      <c r="C4" s="15" t="s">
        <v>8341</v>
      </c>
      <c r="D4" s="15" t="s">
        <v>8341</v>
      </c>
      <c r="E4" s="15"/>
      <c r="F4" s="15" t="s">
        <v>11</v>
      </c>
      <c r="G4" s="15" t="s">
        <v>10</v>
      </c>
      <c r="H4" s="16">
        <v>67</v>
      </c>
      <c r="I4" s="15" t="s">
        <v>8353</v>
      </c>
      <c r="J4" s="13" t="s">
        <v>194</v>
      </c>
      <c r="K4" s="18" t="s">
        <v>8343</v>
      </c>
      <c r="L4" s="17" t="s">
        <v>8344</v>
      </c>
      <c r="M4" s="17" t="s">
        <v>8345</v>
      </c>
      <c r="N4" s="17" t="s">
        <v>8346</v>
      </c>
      <c r="O4" s="19" t="s">
        <v>8347</v>
      </c>
      <c r="P4" s="19" t="s">
        <v>8348</v>
      </c>
      <c r="Q4" s="19">
        <v>4726</v>
      </c>
      <c r="R4" s="19" t="s">
        <v>8349</v>
      </c>
      <c r="S4" s="21">
        <v>45608</v>
      </c>
    </row>
    <row r="5" spans="1:19" x14ac:dyDescent="0.35">
      <c r="A5" s="13" t="s">
        <v>8339</v>
      </c>
      <c r="B5" s="14" t="s">
        <v>8354</v>
      </c>
      <c r="C5" s="15" t="s">
        <v>8341</v>
      </c>
      <c r="D5" s="15" t="s">
        <v>8341</v>
      </c>
      <c r="E5" s="15"/>
      <c r="F5" s="15" t="s">
        <v>11</v>
      </c>
      <c r="G5" s="15" t="s">
        <v>10</v>
      </c>
      <c r="H5" s="16">
        <v>349</v>
      </c>
      <c r="I5" s="15" t="s">
        <v>8355</v>
      </c>
      <c r="J5" s="13" t="s">
        <v>954</v>
      </c>
      <c r="K5" s="18" t="s">
        <v>8343</v>
      </c>
      <c r="L5" s="17" t="s">
        <v>8344</v>
      </c>
      <c r="M5" s="17" t="s">
        <v>8345</v>
      </c>
      <c r="N5" s="17" t="s">
        <v>8346</v>
      </c>
      <c r="O5" s="19" t="s">
        <v>8347</v>
      </c>
      <c r="P5" s="19" t="s">
        <v>8348</v>
      </c>
      <c r="Q5" s="19">
        <v>4726</v>
      </c>
      <c r="R5" s="19" t="s">
        <v>8349</v>
      </c>
      <c r="S5" s="21">
        <v>45608</v>
      </c>
    </row>
    <row r="6" spans="1:19" x14ac:dyDescent="0.35">
      <c r="A6" s="13" t="s">
        <v>8339</v>
      </c>
      <c r="B6" s="14" t="s">
        <v>8356</v>
      </c>
      <c r="C6" s="15" t="s">
        <v>8341</v>
      </c>
      <c r="D6" s="15" t="s">
        <v>8341</v>
      </c>
      <c r="E6" s="15"/>
      <c r="F6" s="15" t="s">
        <v>11</v>
      </c>
      <c r="G6" s="15" t="s">
        <v>10</v>
      </c>
      <c r="H6" s="16">
        <v>415</v>
      </c>
      <c r="I6" s="15" t="s">
        <v>8357</v>
      </c>
      <c r="J6" s="13" t="s">
        <v>1148</v>
      </c>
      <c r="K6" s="18" t="s">
        <v>8343</v>
      </c>
      <c r="L6" s="17" t="s">
        <v>8344</v>
      </c>
      <c r="M6" s="17" t="s">
        <v>8345</v>
      </c>
      <c r="N6" s="17" t="s">
        <v>8346</v>
      </c>
      <c r="O6" s="19" t="s">
        <v>8347</v>
      </c>
      <c r="P6" s="19" t="s">
        <v>8348</v>
      </c>
      <c r="Q6" s="19">
        <v>4726</v>
      </c>
      <c r="R6" s="19" t="s">
        <v>8349</v>
      </c>
      <c r="S6" s="21">
        <v>45608</v>
      </c>
    </row>
    <row r="7" spans="1:19" x14ac:dyDescent="0.35">
      <c r="A7" s="13" t="s">
        <v>8339</v>
      </c>
      <c r="B7" s="14" t="s">
        <v>8358</v>
      </c>
      <c r="C7" s="15" t="s">
        <v>8341</v>
      </c>
      <c r="D7" s="15" t="s">
        <v>8341</v>
      </c>
      <c r="E7" s="15"/>
      <c r="F7" s="15" t="s">
        <v>11</v>
      </c>
      <c r="G7" s="15" t="s">
        <v>10</v>
      </c>
      <c r="H7" s="16">
        <v>973</v>
      </c>
      <c r="I7" s="15" t="s">
        <v>8359</v>
      </c>
      <c r="J7" s="13" t="s">
        <v>8360</v>
      </c>
      <c r="K7" s="18" t="s">
        <v>8343</v>
      </c>
      <c r="L7" s="17" t="s">
        <v>8344</v>
      </c>
      <c r="M7" s="17" t="s">
        <v>8345</v>
      </c>
      <c r="N7" s="17" t="s">
        <v>8346</v>
      </c>
      <c r="O7" s="19" t="s">
        <v>8347</v>
      </c>
      <c r="P7" s="19" t="s">
        <v>8348</v>
      </c>
      <c r="Q7" s="19">
        <v>4726</v>
      </c>
      <c r="R7" s="19" t="s">
        <v>8349</v>
      </c>
      <c r="S7" s="21">
        <v>45608</v>
      </c>
    </row>
    <row r="8" spans="1:19" x14ac:dyDescent="0.35">
      <c r="A8" s="13" t="s">
        <v>8339</v>
      </c>
      <c r="B8" s="14" t="s">
        <v>8362</v>
      </c>
      <c r="C8" s="13" t="s">
        <v>8341</v>
      </c>
      <c r="D8" s="15" t="s">
        <v>8341</v>
      </c>
      <c r="E8" s="15"/>
      <c r="F8" s="15" t="s">
        <v>11</v>
      </c>
      <c r="G8" s="15" t="s">
        <v>10</v>
      </c>
      <c r="H8" s="16">
        <v>37</v>
      </c>
      <c r="I8" s="15" t="s">
        <v>8363</v>
      </c>
      <c r="J8" s="13" t="s">
        <v>106</v>
      </c>
      <c r="K8" s="18" t="s">
        <v>8343</v>
      </c>
      <c r="L8" s="17" t="s">
        <v>8344</v>
      </c>
      <c r="M8" s="17" t="s">
        <v>8345</v>
      </c>
      <c r="N8" s="17" t="s">
        <v>8346</v>
      </c>
      <c r="O8" s="19" t="s">
        <v>8347</v>
      </c>
      <c r="P8" s="19" t="s">
        <v>8348</v>
      </c>
      <c r="Q8" s="19">
        <v>4726</v>
      </c>
      <c r="R8" s="19" t="s">
        <v>8349</v>
      </c>
      <c r="S8" s="21">
        <v>45608</v>
      </c>
    </row>
    <row r="9" spans="1:19" hidden="1" x14ac:dyDescent="0.35">
      <c r="A9" s="13" t="s">
        <v>8339</v>
      </c>
      <c r="B9" s="14" t="s">
        <v>8364</v>
      </c>
      <c r="C9" s="13" t="s">
        <v>8341</v>
      </c>
      <c r="D9" s="15" t="s">
        <v>8341</v>
      </c>
      <c r="E9" s="15"/>
      <c r="F9" s="15" t="s">
        <v>6372</v>
      </c>
      <c r="G9" s="15" t="s">
        <v>6371</v>
      </c>
      <c r="H9" s="16">
        <v>2126</v>
      </c>
      <c r="I9" s="15"/>
      <c r="J9" s="13" t="s">
        <v>8365</v>
      </c>
      <c r="K9" s="18" t="s">
        <v>8366</v>
      </c>
      <c r="L9" s="17" t="s">
        <v>8367</v>
      </c>
      <c r="M9" s="17" t="s">
        <v>8368</v>
      </c>
      <c r="N9" s="17" t="s">
        <v>8369</v>
      </c>
      <c r="O9" s="19" t="s">
        <v>8370</v>
      </c>
      <c r="P9" s="16" t="s">
        <v>8371</v>
      </c>
      <c r="Q9" s="19">
        <v>4906</v>
      </c>
      <c r="R9" s="20" t="s">
        <v>8372</v>
      </c>
      <c r="S9" s="21">
        <v>45742</v>
      </c>
    </row>
    <row r="10" spans="1:19" hidden="1" x14ac:dyDescent="0.35">
      <c r="A10" s="13" t="s">
        <v>8339</v>
      </c>
      <c r="B10" s="14" t="s">
        <v>8373</v>
      </c>
      <c r="C10" s="13" t="s">
        <v>8341</v>
      </c>
      <c r="D10" s="15" t="s">
        <v>8341</v>
      </c>
      <c r="E10" s="15"/>
      <c r="F10" s="15" t="s">
        <v>6372</v>
      </c>
      <c r="G10" s="15" t="s">
        <v>6371</v>
      </c>
      <c r="H10" s="16">
        <v>2129</v>
      </c>
      <c r="I10" s="15"/>
      <c r="J10" s="13" t="s">
        <v>8374</v>
      </c>
      <c r="K10" s="18" t="s">
        <v>8366</v>
      </c>
      <c r="L10" s="17" t="s">
        <v>8367</v>
      </c>
      <c r="M10" s="17" t="s">
        <v>8368</v>
      </c>
      <c r="N10" s="17" t="s">
        <v>8369</v>
      </c>
      <c r="O10" s="19" t="s">
        <v>8370</v>
      </c>
      <c r="P10" s="16" t="s">
        <v>8371</v>
      </c>
      <c r="Q10" s="19">
        <v>4906</v>
      </c>
      <c r="R10" s="20" t="s">
        <v>8372</v>
      </c>
      <c r="S10" s="21">
        <v>45742</v>
      </c>
    </row>
    <row r="11" spans="1:19" hidden="1" x14ac:dyDescent="0.35">
      <c r="A11" s="13" t="s">
        <v>8339</v>
      </c>
      <c r="B11" s="14" t="s">
        <v>8375</v>
      </c>
      <c r="C11" s="13" t="s">
        <v>8341</v>
      </c>
      <c r="D11" s="15" t="s">
        <v>8341</v>
      </c>
      <c r="E11" s="15"/>
      <c r="F11" s="15" t="s">
        <v>6372</v>
      </c>
      <c r="G11" s="15" t="s">
        <v>6371</v>
      </c>
      <c r="H11" s="16">
        <v>2155</v>
      </c>
      <c r="I11" s="15"/>
      <c r="J11" s="13" t="s">
        <v>8376</v>
      </c>
      <c r="K11" s="18" t="s">
        <v>8366</v>
      </c>
      <c r="L11" s="17" t="s">
        <v>8367</v>
      </c>
      <c r="M11" s="17" t="s">
        <v>8368</v>
      </c>
      <c r="N11" s="17" t="s">
        <v>8369</v>
      </c>
      <c r="O11" s="19" t="s">
        <v>8370</v>
      </c>
      <c r="P11" s="16" t="s">
        <v>8371</v>
      </c>
      <c r="Q11" s="19">
        <v>4906</v>
      </c>
      <c r="R11" s="20" t="s">
        <v>8372</v>
      </c>
      <c r="S11" s="21">
        <v>45742</v>
      </c>
    </row>
    <row r="12" spans="1:19" hidden="1" x14ac:dyDescent="0.35">
      <c r="A12" s="13" t="s">
        <v>8339</v>
      </c>
      <c r="B12" s="14" t="s">
        <v>8377</v>
      </c>
      <c r="C12" s="13" t="s">
        <v>8341</v>
      </c>
      <c r="D12" s="15" t="s">
        <v>8341</v>
      </c>
      <c r="E12" s="15"/>
      <c r="F12" s="15" t="s">
        <v>6372</v>
      </c>
      <c r="G12" s="15" t="s">
        <v>6371</v>
      </c>
      <c r="H12" s="16">
        <v>2234</v>
      </c>
      <c r="I12" s="15"/>
      <c r="J12" s="13" t="s">
        <v>8378</v>
      </c>
      <c r="K12" s="18" t="s">
        <v>8366</v>
      </c>
      <c r="L12" s="17" t="s">
        <v>8367</v>
      </c>
      <c r="M12" s="17" t="s">
        <v>8368</v>
      </c>
      <c r="N12" s="17" t="s">
        <v>8369</v>
      </c>
      <c r="O12" s="19" t="s">
        <v>8370</v>
      </c>
      <c r="P12" s="16" t="s">
        <v>8371</v>
      </c>
      <c r="Q12" s="19">
        <v>4906</v>
      </c>
      <c r="R12" s="20" t="s">
        <v>8372</v>
      </c>
      <c r="S12" s="21">
        <v>45742</v>
      </c>
    </row>
    <row r="13" spans="1:19" hidden="1" x14ac:dyDescent="0.35">
      <c r="A13" s="13" t="s">
        <v>8339</v>
      </c>
      <c r="B13" s="14" t="s">
        <v>8379</v>
      </c>
      <c r="C13" s="13" t="s">
        <v>8341</v>
      </c>
      <c r="D13" s="15" t="s">
        <v>8341</v>
      </c>
      <c r="E13" s="15"/>
      <c r="F13" s="15" t="s">
        <v>6372</v>
      </c>
      <c r="G13" s="15" t="s">
        <v>6371</v>
      </c>
      <c r="H13" s="16">
        <v>2402</v>
      </c>
      <c r="I13" s="15"/>
      <c r="J13" s="13" t="s">
        <v>7250</v>
      </c>
      <c r="K13" s="18" t="s">
        <v>8366</v>
      </c>
      <c r="L13" s="17" t="s">
        <v>8367</v>
      </c>
      <c r="M13" s="17" t="s">
        <v>8368</v>
      </c>
      <c r="N13" s="17" t="s">
        <v>8369</v>
      </c>
      <c r="O13" s="19" t="s">
        <v>8370</v>
      </c>
      <c r="P13" s="16" t="s">
        <v>8371</v>
      </c>
      <c r="Q13" s="19">
        <v>4906</v>
      </c>
      <c r="R13" s="20" t="s">
        <v>8372</v>
      </c>
      <c r="S13" s="21">
        <v>45742</v>
      </c>
    </row>
    <row r="14" spans="1:19" hidden="1" x14ac:dyDescent="0.35">
      <c r="A14" s="13" t="s">
        <v>8339</v>
      </c>
      <c r="B14" s="14" t="s">
        <v>8380</v>
      </c>
      <c r="C14" s="13" t="s">
        <v>8341</v>
      </c>
      <c r="D14" s="15" t="s">
        <v>8341</v>
      </c>
      <c r="E14" s="15"/>
      <c r="F14" s="15" t="s">
        <v>6372</v>
      </c>
      <c r="G14" s="15" t="s">
        <v>6371</v>
      </c>
      <c r="H14" s="16">
        <v>2359</v>
      </c>
      <c r="I14" s="15"/>
      <c r="J14" s="13" t="s">
        <v>7124</v>
      </c>
      <c r="K14" s="18" t="s">
        <v>8366</v>
      </c>
      <c r="L14" s="17" t="s">
        <v>8367</v>
      </c>
      <c r="M14" s="17" t="s">
        <v>8368</v>
      </c>
      <c r="N14" s="17" t="s">
        <v>8369</v>
      </c>
      <c r="O14" s="19" t="s">
        <v>8370</v>
      </c>
      <c r="P14" s="16" t="s">
        <v>8371</v>
      </c>
      <c r="Q14" s="19">
        <v>4906</v>
      </c>
      <c r="R14" s="20" t="s">
        <v>8372</v>
      </c>
      <c r="S14" s="21">
        <v>45742</v>
      </c>
    </row>
    <row r="15" spans="1:19" hidden="1" x14ac:dyDescent="0.35">
      <c r="A15" s="13" t="s">
        <v>8339</v>
      </c>
      <c r="B15" s="14" t="s">
        <v>8381</v>
      </c>
      <c r="C15" s="13" t="s">
        <v>8341</v>
      </c>
      <c r="D15" s="15" t="s">
        <v>8341</v>
      </c>
      <c r="E15" s="15"/>
      <c r="F15" s="15" t="s">
        <v>155</v>
      </c>
      <c r="G15" s="15" t="s">
        <v>155</v>
      </c>
      <c r="H15" s="16">
        <v>310</v>
      </c>
      <c r="I15" s="15" t="s">
        <v>8382</v>
      </c>
      <c r="J15" s="13" t="s">
        <v>843</v>
      </c>
      <c r="K15" s="18" t="s">
        <v>8343</v>
      </c>
      <c r="L15" s="17" t="s">
        <v>8344</v>
      </c>
      <c r="M15" s="17" t="s">
        <v>8345</v>
      </c>
      <c r="N15" s="17" t="s">
        <v>8383</v>
      </c>
      <c r="O15" s="19" t="s">
        <v>8384</v>
      </c>
      <c r="P15" s="19" t="s">
        <v>8385</v>
      </c>
      <c r="Q15" s="19">
        <v>4861</v>
      </c>
      <c r="R15" s="19" t="s">
        <v>8386</v>
      </c>
      <c r="S15" s="21">
        <v>45714</v>
      </c>
    </row>
    <row r="16" spans="1:19" hidden="1" x14ac:dyDescent="0.35">
      <c r="A16" s="13" t="s">
        <v>8339</v>
      </c>
      <c r="B16" s="14" t="s">
        <v>8387</v>
      </c>
      <c r="C16" s="13" t="s">
        <v>8341</v>
      </c>
      <c r="D16" s="15" t="s">
        <v>8341</v>
      </c>
      <c r="E16" s="15"/>
      <c r="F16" s="15" t="s">
        <v>155</v>
      </c>
      <c r="G16" s="15" t="s">
        <v>155</v>
      </c>
      <c r="H16" s="16">
        <v>327</v>
      </c>
      <c r="I16" s="15" t="s">
        <v>8388</v>
      </c>
      <c r="J16" s="13" t="s">
        <v>893</v>
      </c>
      <c r="K16" s="18" t="s">
        <v>8343</v>
      </c>
      <c r="L16" s="17" t="s">
        <v>8344</v>
      </c>
      <c r="M16" s="17" t="s">
        <v>8345</v>
      </c>
      <c r="N16" s="17" t="s">
        <v>8383</v>
      </c>
      <c r="O16" s="19" t="s">
        <v>8384</v>
      </c>
      <c r="P16" s="19" t="s">
        <v>8385</v>
      </c>
      <c r="Q16" s="19">
        <v>4861</v>
      </c>
      <c r="R16" s="19" t="s">
        <v>8386</v>
      </c>
      <c r="S16" s="21">
        <v>45714</v>
      </c>
    </row>
    <row r="17" spans="1:19" hidden="1" x14ac:dyDescent="0.35">
      <c r="A17" s="13" t="s">
        <v>8339</v>
      </c>
      <c r="B17" s="14" t="s">
        <v>8389</v>
      </c>
      <c r="C17" s="13" t="s">
        <v>8341</v>
      </c>
      <c r="D17" s="15" t="s">
        <v>8341</v>
      </c>
      <c r="E17" s="15"/>
      <c r="F17" s="15" t="s">
        <v>155</v>
      </c>
      <c r="G17" s="15" t="s">
        <v>155</v>
      </c>
      <c r="H17" s="16">
        <v>1323</v>
      </c>
      <c r="I17" s="15" t="s">
        <v>8390</v>
      </c>
      <c r="J17" s="13" t="s">
        <v>3880</v>
      </c>
      <c r="K17" s="18" t="s">
        <v>8343</v>
      </c>
      <c r="L17" s="17" t="s">
        <v>8344</v>
      </c>
      <c r="M17" s="17" t="s">
        <v>8345</v>
      </c>
      <c r="N17" s="17" t="s">
        <v>8383</v>
      </c>
      <c r="O17" s="19" t="s">
        <v>8384</v>
      </c>
      <c r="P17" s="19" t="s">
        <v>8385</v>
      </c>
      <c r="Q17" s="19">
        <v>4861</v>
      </c>
      <c r="R17" s="19" t="s">
        <v>8386</v>
      </c>
      <c r="S17" s="21">
        <v>45714</v>
      </c>
    </row>
    <row r="18" spans="1:19" hidden="1" x14ac:dyDescent="0.35">
      <c r="A18" s="13" t="s">
        <v>8339</v>
      </c>
      <c r="B18" s="14" t="s">
        <v>8391</v>
      </c>
      <c r="C18" s="13" t="s">
        <v>8341</v>
      </c>
      <c r="D18" s="15" t="s">
        <v>8341</v>
      </c>
      <c r="E18" s="15"/>
      <c r="F18" s="15" t="s">
        <v>155</v>
      </c>
      <c r="G18" s="15" t="s">
        <v>155</v>
      </c>
      <c r="H18" s="16">
        <v>1912</v>
      </c>
      <c r="I18" s="15" t="s">
        <v>8392</v>
      </c>
      <c r="J18" s="13" t="s">
        <v>8393</v>
      </c>
      <c r="K18" s="18" t="s">
        <v>8343</v>
      </c>
      <c r="L18" s="17" t="s">
        <v>8344</v>
      </c>
      <c r="M18" s="17" t="s">
        <v>8345</v>
      </c>
      <c r="N18" s="17" t="s">
        <v>8383</v>
      </c>
      <c r="O18" s="19" t="s">
        <v>8384</v>
      </c>
      <c r="P18" s="19" t="s">
        <v>8385</v>
      </c>
      <c r="Q18" s="19">
        <v>4861</v>
      </c>
      <c r="R18" s="19" t="s">
        <v>8386</v>
      </c>
      <c r="S18" s="21">
        <v>45714</v>
      </c>
    </row>
    <row r="19" spans="1:19" hidden="1" x14ac:dyDescent="0.35">
      <c r="A19" s="13" t="s">
        <v>8339</v>
      </c>
      <c r="B19" s="14" t="s">
        <v>8394</v>
      </c>
      <c r="C19" s="13" t="s">
        <v>8341</v>
      </c>
      <c r="D19" s="15" t="s">
        <v>8341</v>
      </c>
      <c r="E19" s="15"/>
      <c r="F19" s="15" t="s">
        <v>1338</v>
      </c>
      <c r="G19" s="15" t="s">
        <v>6136</v>
      </c>
      <c r="H19" s="16">
        <v>986</v>
      </c>
      <c r="I19" s="15" t="s">
        <v>8395</v>
      </c>
      <c r="J19" s="13" t="s">
        <v>8396</v>
      </c>
      <c r="K19" s="18" t="s">
        <v>8343</v>
      </c>
      <c r="L19" s="17" t="s">
        <v>8397</v>
      </c>
      <c r="M19" s="17" t="s">
        <v>8398</v>
      </c>
      <c r="N19" s="17" t="s">
        <v>8399</v>
      </c>
      <c r="O19" s="19" t="s">
        <v>8400</v>
      </c>
      <c r="P19" s="23" t="s">
        <v>8401</v>
      </c>
      <c r="Q19" s="24">
        <v>4879</v>
      </c>
      <c r="R19" s="23" t="s">
        <v>8402</v>
      </c>
      <c r="S19" s="21">
        <v>45723</v>
      </c>
    </row>
    <row r="20" spans="1:19" hidden="1" x14ac:dyDescent="0.35">
      <c r="A20" s="13" t="s">
        <v>8339</v>
      </c>
      <c r="B20" s="14" t="s">
        <v>8403</v>
      </c>
      <c r="C20" s="13" t="s">
        <v>8341</v>
      </c>
      <c r="D20" s="15" t="s">
        <v>8341</v>
      </c>
      <c r="E20" s="15"/>
      <c r="F20" s="15" t="s">
        <v>1338</v>
      </c>
      <c r="G20" s="15" t="s">
        <v>6136</v>
      </c>
      <c r="H20" s="16">
        <v>812</v>
      </c>
      <c r="I20" s="15" t="s">
        <v>8404</v>
      </c>
      <c r="J20" s="13" t="s">
        <v>8405</v>
      </c>
      <c r="K20" s="18" t="s">
        <v>8343</v>
      </c>
      <c r="L20" s="17" t="s">
        <v>8397</v>
      </c>
      <c r="M20" s="17" t="s">
        <v>8398</v>
      </c>
      <c r="N20" s="17" t="s">
        <v>8399</v>
      </c>
      <c r="O20" s="19" t="s">
        <v>8400</v>
      </c>
      <c r="P20" s="23" t="s">
        <v>8401</v>
      </c>
      <c r="Q20" s="24">
        <v>4879</v>
      </c>
      <c r="R20" s="23" t="s">
        <v>8402</v>
      </c>
      <c r="S20" s="21">
        <v>45723</v>
      </c>
    </row>
    <row r="21" spans="1:19" hidden="1" x14ac:dyDescent="0.35">
      <c r="A21" s="13" t="s">
        <v>8339</v>
      </c>
      <c r="B21" s="14" t="s">
        <v>8406</v>
      </c>
      <c r="C21" s="13" t="s">
        <v>8341</v>
      </c>
      <c r="D21" s="15" t="s">
        <v>8341</v>
      </c>
      <c r="E21" s="15"/>
      <c r="F21" s="15" t="s">
        <v>1338</v>
      </c>
      <c r="G21" s="15" t="s">
        <v>6136</v>
      </c>
      <c r="H21" s="16">
        <v>1136</v>
      </c>
      <c r="I21" s="15" t="s">
        <v>8407</v>
      </c>
      <c r="J21" s="13" t="s">
        <v>8408</v>
      </c>
      <c r="K21" s="18" t="s">
        <v>8343</v>
      </c>
      <c r="L21" s="17" t="s">
        <v>8397</v>
      </c>
      <c r="M21" s="17" t="s">
        <v>8398</v>
      </c>
      <c r="N21" s="17" t="s">
        <v>8399</v>
      </c>
      <c r="O21" s="19" t="s">
        <v>8400</v>
      </c>
      <c r="P21" s="23" t="s">
        <v>8401</v>
      </c>
      <c r="Q21" s="24">
        <v>4879</v>
      </c>
      <c r="R21" s="23" t="s">
        <v>8402</v>
      </c>
      <c r="S21" s="21">
        <v>45723</v>
      </c>
    </row>
    <row r="22" spans="1:19" hidden="1" x14ac:dyDescent="0.35">
      <c r="A22" s="13" t="s">
        <v>8339</v>
      </c>
      <c r="B22" s="14" t="s">
        <v>8413</v>
      </c>
      <c r="C22" s="13" t="s">
        <v>8341</v>
      </c>
      <c r="D22" s="15" t="s">
        <v>8341</v>
      </c>
      <c r="E22" s="15"/>
      <c r="F22" s="15" t="s">
        <v>698</v>
      </c>
      <c r="G22" s="15" t="s">
        <v>2134</v>
      </c>
      <c r="H22" s="16">
        <v>1539</v>
      </c>
      <c r="I22" s="15" t="s">
        <v>8414</v>
      </c>
      <c r="J22" s="13" t="s">
        <v>170</v>
      </c>
      <c r="K22" s="18" t="s">
        <v>8366</v>
      </c>
      <c r="L22" s="17" t="s">
        <v>8367</v>
      </c>
      <c r="M22" s="17" t="s">
        <v>8368</v>
      </c>
      <c r="N22" s="17" t="s">
        <v>8409</v>
      </c>
      <c r="O22" s="19" t="s">
        <v>8410</v>
      </c>
      <c r="P22" s="17" t="s">
        <v>8411</v>
      </c>
      <c r="Q22" s="19">
        <v>4814</v>
      </c>
      <c r="R22" s="20" t="s">
        <v>8412</v>
      </c>
      <c r="S22" s="21">
        <v>45679</v>
      </c>
    </row>
    <row r="23" spans="1:19" hidden="1" x14ac:dyDescent="0.35">
      <c r="A23" s="13" t="s">
        <v>8339</v>
      </c>
      <c r="B23" s="14" t="s">
        <v>8415</v>
      </c>
      <c r="C23" s="13" t="s">
        <v>8341</v>
      </c>
      <c r="D23" s="15" t="s">
        <v>8341</v>
      </c>
      <c r="E23" s="15"/>
      <c r="F23" s="15" t="s">
        <v>698</v>
      </c>
      <c r="G23" s="15" t="s">
        <v>2134</v>
      </c>
      <c r="H23" s="16">
        <v>1234</v>
      </c>
      <c r="I23" s="15" t="s">
        <v>8416</v>
      </c>
      <c r="J23" s="13" t="s">
        <v>3624</v>
      </c>
      <c r="K23" s="18" t="s">
        <v>8366</v>
      </c>
      <c r="L23" s="17" t="s">
        <v>8367</v>
      </c>
      <c r="M23" s="17" t="s">
        <v>8368</v>
      </c>
      <c r="N23" s="17" t="s">
        <v>8409</v>
      </c>
      <c r="O23" s="19" t="s">
        <v>8410</v>
      </c>
      <c r="P23" s="17" t="s">
        <v>8411</v>
      </c>
      <c r="Q23" s="19">
        <v>4814</v>
      </c>
      <c r="R23" s="20" t="s">
        <v>8412</v>
      </c>
      <c r="S23" s="21">
        <v>45679</v>
      </c>
    </row>
    <row r="24" spans="1:19" hidden="1" x14ac:dyDescent="0.35">
      <c r="A24" s="13" t="s">
        <v>8339</v>
      </c>
      <c r="B24" s="14" t="s">
        <v>8417</v>
      </c>
      <c r="C24" s="13" t="s">
        <v>8341</v>
      </c>
      <c r="D24" s="15" t="s">
        <v>8341</v>
      </c>
      <c r="E24" s="15"/>
      <c r="F24" s="15" t="s">
        <v>698</v>
      </c>
      <c r="G24" s="15" t="s">
        <v>2134</v>
      </c>
      <c r="H24" s="16">
        <v>1605</v>
      </c>
      <c r="I24" s="15" t="s">
        <v>8418</v>
      </c>
      <c r="J24" s="13" t="s">
        <v>8419</v>
      </c>
      <c r="K24" s="18" t="s">
        <v>8366</v>
      </c>
      <c r="L24" s="17" t="s">
        <v>8367</v>
      </c>
      <c r="M24" s="17" t="s">
        <v>8368</v>
      </c>
      <c r="N24" s="17" t="s">
        <v>8409</v>
      </c>
      <c r="O24" s="19" t="s">
        <v>8410</v>
      </c>
      <c r="P24" s="17" t="s">
        <v>8411</v>
      </c>
      <c r="Q24" s="19">
        <v>4814</v>
      </c>
      <c r="R24" s="20" t="s">
        <v>8412</v>
      </c>
      <c r="S24" s="21">
        <v>45679</v>
      </c>
    </row>
    <row r="25" spans="1:19" hidden="1" x14ac:dyDescent="0.35">
      <c r="A25" s="13" t="s">
        <v>8339</v>
      </c>
      <c r="B25" s="14" t="s">
        <v>8420</v>
      </c>
      <c r="C25" s="13" t="s">
        <v>8341</v>
      </c>
      <c r="D25" s="15" t="s">
        <v>8341</v>
      </c>
      <c r="E25" s="15"/>
      <c r="F25" s="15" t="s">
        <v>698</v>
      </c>
      <c r="G25" s="15" t="s">
        <v>2134</v>
      </c>
      <c r="H25" s="16">
        <v>1354</v>
      </c>
      <c r="I25" s="15" t="s">
        <v>8421</v>
      </c>
      <c r="J25" s="13" t="s">
        <v>3971</v>
      </c>
      <c r="K25" s="18" t="s">
        <v>8366</v>
      </c>
      <c r="L25" s="17" t="s">
        <v>8367</v>
      </c>
      <c r="M25" s="17" t="s">
        <v>8368</v>
      </c>
      <c r="N25" s="17" t="s">
        <v>8409</v>
      </c>
      <c r="O25" s="19" t="s">
        <v>8410</v>
      </c>
      <c r="P25" s="17" t="s">
        <v>8411</v>
      </c>
      <c r="Q25" s="19">
        <v>4814</v>
      </c>
      <c r="R25" s="20" t="s">
        <v>8412</v>
      </c>
      <c r="S25" s="21">
        <v>45679</v>
      </c>
    </row>
    <row r="26" spans="1:19" hidden="1" x14ac:dyDescent="0.35">
      <c r="A26" s="13" t="s">
        <v>8339</v>
      </c>
      <c r="B26" s="14" t="s">
        <v>8422</v>
      </c>
      <c r="C26" s="13" t="s">
        <v>8341</v>
      </c>
      <c r="D26" s="15" t="s">
        <v>8341</v>
      </c>
      <c r="E26" s="15"/>
      <c r="F26" s="15" t="s">
        <v>698</v>
      </c>
      <c r="G26" s="15" t="s">
        <v>2134</v>
      </c>
      <c r="H26" s="16">
        <v>1992</v>
      </c>
      <c r="I26" s="15" t="s">
        <v>8423</v>
      </c>
      <c r="J26" s="13" t="s">
        <v>8424</v>
      </c>
      <c r="K26" s="18" t="s">
        <v>8366</v>
      </c>
      <c r="L26" s="17" t="s">
        <v>8367</v>
      </c>
      <c r="M26" s="17" t="s">
        <v>8368</v>
      </c>
      <c r="N26" s="17" t="s">
        <v>8409</v>
      </c>
      <c r="O26" s="19" t="s">
        <v>8410</v>
      </c>
      <c r="P26" s="17" t="s">
        <v>8411</v>
      </c>
      <c r="Q26" s="19">
        <v>4814</v>
      </c>
      <c r="R26" s="20" t="s">
        <v>8412</v>
      </c>
      <c r="S26" s="21">
        <v>45679</v>
      </c>
    </row>
    <row r="27" spans="1:19" hidden="1" x14ac:dyDescent="0.35">
      <c r="A27" s="13" t="s">
        <v>8339</v>
      </c>
      <c r="B27" s="14" t="s">
        <v>8425</v>
      </c>
      <c r="C27" s="13" t="s">
        <v>8341</v>
      </c>
      <c r="D27" s="15" t="s">
        <v>8341</v>
      </c>
      <c r="E27" s="15"/>
      <c r="F27" s="15" t="s">
        <v>698</v>
      </c>
      <c r="G27" s="15" t="s">
        <v>698</v>
      </c>
      <c r="H27" s="16">
        <v>1089</v>
      </c>
      <c r="I27" s="15" t="s">
        <v>8426</v>
      </c>
      <c r="J27" s="13" t="s">
        <v>8427</v>
      </c>
      <c r="K27" s="18" t="s">
        <v>8366</v>
      </c>
      <c r="L27" s="17" t="s">
        <v>8367</v>
      </c>
      <c r="M27" s="17" t="s">
        <v>8368</v>
      </c>
      <c r="N27" s="17" t="s">
        <v>8409</v>
      </c>
      <c r="O27" s="19" t="s">
        <v>8410</v>
      </c>
      <c r="P27" s="16" t="s">
        <v>8428</v>
      </c>
      <c r="Q27" s="19">
        <v>4816</v>
      </c>
      <c r="R27" s="20" t="s">
        <v>8429</v>
      </c>
      <c r="S27" s="21">
        <v>45679</v>
      </c>
    </row>
    <row r="28" spans="1:19" hidden="1" x14ac:dyDescent="0.35">
      <c r="A28" s="13" t="s">
        <v>8339</v>
      </c>
      <c r="B28" s="14" t="s">
        <v>8430</v>
      </c>
      <c r="C28" s="13" t="s">
        <v>8341</v>
      </c>
      <c r="D28" s="15" t="s">
        <v>8341</v>
      </c>
      <c r="E28" s="15"/>
      <c r="F28" s="15" t="s">
        <v>698</v>
      </c>
      <c r="G28" s="15" t="s">
        <v>698</v>
      </c>
      <c r="H28" s="16">
        <v>876</v>
      </c>
      <c r="I28" s="15" t="s">
        <v>8431</v>
      </c>
      <c r="J28" s="13" t="s">
        <v>8432</v>
      </c>
      <c r="K28" s="18" t="s">
        <v>8366</v>
      </c>
      <c r="L28" s="17" t="s">
        <v>8367</v>
      </c>
      <c r="M28" s="17" t="s">
        <v>8368</v>
      </c>
      <c r="N28" s="17" t="s">
        <v>8409</v>
      </c>
      <c r="O28" s="19" t="s">
        <v>8410</v>
      </c>
      <c r="P28" s="16" t="s">
        <v>8428</v>
      </c>
      <c r="Q28" s="19">
        <v>4816</v>
      </c>
      <c r="R28" s="20" t="s">
        <v>8429</v>
      </c>
      <c r="S28" s="21">
        <v>45679</v>
      </c>
    </row>
    <row r="29" spans="1:19" hidden="1" x14ac:dyDescent="0.35">
      <c r="A29" s="13" t="s">
        <v>8339</v>
      </c>
      <c r="B29" s="14" t="s">
        <v>8433</v>
      </c>
      <c r="C29" s="13" t="s">
        <v>8341</v>
      </c>
      <c r="D29" s="15" t="s">
        <v>8341</v>
      </c>
      <c r="E29" s="15"/>
      <c r="F29" s="15" t="s">
        <v>698</v>
      </c>
      <c r="G29" s="15" t="s">
        <v>698</v>
      </c>
      <c r="H29" s="16">
        <v>1849</v>
      </c>
      <c r="I29" s="15" t="s">
        <v>8434</v>
      </c>
      <c r="J29" s="13" t="s">
        <v>8435</v>
      </c>
      <c r="K29" s="18" t="s">
        <v>8366</v>
      </c>
      <c r="L29" s="17" t="s">
        <v>8367</v>
      </c>
      <c r="M29" s="17" t="s">
        <v>8368</v>
      </c>
      <c r="N29" s="17" t="s">
        <v>8409</v>
      </c>
      <c r="O29" s="19" t="s">
        <v>8410</v>
      </c>
      <c r="P29" s="16" t="s">
        <v>8428</v>
      </c>
      <c r="Q29" s="19">
        <v>4816</v>
      </c>
      <c r="R29" s="20" t="s">
        <v>8429</v>
      </c>
      <c r="S29" s="21">
        <v>45679</v>
      </c>
    </row>
    <row r="30" spans="1:19" hidden="1" x14ac:dyDescent="0.35">
      <c r="A30" s="13" t="s">
        <v>8339</v>
      </c>
      <c r="B30" s="14" t="s">
        <v>8436</v>
      </c>
      <c r="C30" s="13" t="s">
        <v>8341</v>
      </c>
      <c r="D30" s="15" t="s">
        <v>8341</v>
      </c>
      <c r="E30" s="15"/>
      <c r="F30" s="15" t="s">
        <v>698</v>
      </c>
      <c r="G30" s="15" t="s">
        <v>698</v>
      </c>
      <c r="H30" s="16">
        <v>1762</v>
      </c>
      <c r="I30" s="15" t="s">
        <v>8437</v>
      </c>
      <c r="J30" s="13" t="s">
        <v>8438</v>
      </c>
      <c r="K30" s="18" t="s">
        <v>8366</v>
      </c>
      <c r="L30" s="17" t="s">
        <v>8367</v>
      </c>
      <c r="M30" s="17" t="s">
        <v>8368</v>
      </c>
      <c r="N30" s="17" t="s">
        <v>8409</v>
      </c>
      <c r="O30" s="19" t="s">
        <v>8410</v>
      </c>
      <c r="P30" s="16" t="s">
        <v>8428</v>
      </c>
      <c r="Q30" s="19">
        <v>4816</v>
      </c>
      <c r="R30" s="20" t="s">
        <v>8429</v>
      </c>
      <c r="S30" s="21">
        <v>45679</v>
      </c>
    </row>
    <row r="31" spans="1:19" hidden="1" x14ac:dyDescent="0.35">
      <c r="A31" s="13" t="s">
        <v>8339</v>
      </c>
      <c r="B31" s="14" t="s">
        <v>8439</v>
      </c>
      <c r="C31" s="13" t="s">
        <v>8341</v>
      </c>
      <c r="D31" s="15" t="s">
        <v>8341</v>
      </c>
      <c r="E31" s="15"/>
      <c r="F31" s="15" t="s">
        <v>698</v>
      </c>
      <c r="G31" s="15" t="s">
        <v>698</v>
      </c>
      <c r="H31" s="16">
        <v>318</v>
      </c>
      <c r="I31" s="15">
        <v>3210</v>
      </c>
      <c r="J31" s="13" t="s">
        <v>866</v>
      </c>
      <c r="K31" s="18" t="s">
        <v>8366</v>
      </c>
      <c r="L31" s="17" t="s">
        <v>8367</v>
      </c>
      <c r="M31" s="17" t="s">
        <v>8368</v>
      </c>
      <c r="N31" s="17" t="s">
        <v>8409</v>
      </c>
      <c r="O31" s="19" t="s">
        <v>8410</v>
      </c>
      <c r="P31" s="16" t="s">
        <v>8428</v>
      </c>
      <c r="Q31" s="19">
        <v>4816</v>
      </c>
      <c r="R31" s="20" t="s">
        <v>8429</v>
      </c>
      <c r="S31" s="21">
        <v>45679</v>
      </c>
    </row>
    <row r="32" spans="1:19" hidden="1" x14ac:dyDescent="0.35">
      <c r="A32" s="13" t="s">
        <v>8339</v>
      </c>
      <c r="B32" s="14" t="s">
        <v>8440</v>
      </c>
      <c r="C32" s="13" t="s">
        <v>8341</v>
      </c>
      <c r="D32" s="15" t="s">
        <v>8341</v>
      </c>
      <c r="E32" s="15"/>
      <c r="F32" s="15" t="s">
        <v>698</v>
      </c>
      <c r="G32" s="15" t="s">
        <v>698</v>
      </c>
      <c r="H32" s="16">
        <v>1850</v>
      </c>
      <c r="I32" s="15" t="s">
        <v>8441</v>
      </c>
      <c r="J32" s="13" t="s">
        <v>2162</v>
      </c>
      <c r="K32" s="18" t="s">
        <v>8366</v>
      </c>
      <c r="L32" s="17" t="s">
        <v>8367</v>
      </c>
      <c r="M32" s="17" t="s">
        <v>8368</v>
      </c>
      <c r="N32" s="17" t="s">
        <v>8409</v>
      </c>
      <c r="O32" s="19" t="s">
        <v>8410</v>
      </c>
      <c r="P32" s="16" t="s">
        <v>8428</v>
      </c>
      <c r="Q32" s="19">
        <v>4816</v>
      </c>
      <c r="R32" s="20" t="s">
        <v>8429</v>
      </c>
      <c r="S32" s="21">
        <v>45679</v>
      </c>
    </row>
    <row r="33" spans="1:19" hidden="1" x14ac:dyDescent="0.35">
      <c r="A33" s="13" t="s">
        <v>8339</v>
      </c>
      <c r="B33" s="14" t="s">
        <v>8442</v>
      </c>
      <c r="C33" s="13" t="s">
        <v>8341</v>
      </c>
      <c r="D33" s="15" t="s">
        <v>8341</v>
      </c>
      <c r="E33" s="15"/>
      <c r="F33" s="15" t="s">
        <v>698</v>
      </c>
      <c r="G33" s="15" t="s">
        <v>698</v>
      </c>
      <c r="H33" s="16">
        <v>1578</v>
      </c>
      <c r="I33" s="15" t="s">
        <v>8443</v>
      </c>
      <c r="J33" s="13" t="s">
        <v>3683</v>
      </c>
      <c r="K33" s="18" t="s">
        <v>8366</v>
      </c>
      <c r="L33" s="17" t="s">
        <v>8367</v>
      </c>
      <c r="M33" s="17" t="s">
        <v>8368</v>
      </c>
      <c r="N33" s="17" t="s">
        <v>8409</v>
      </c>
      <c r="O33" s="19" t="s">
        <v>8410</v>
      </c>
      <c r="P33" s="16" t="s">
        <v>8428</v>
      </c>
      <c r="Q33" s="19">
        <v>4816</v>
      </c>
      <c r="R33" s="20" t="s">
        <v>8429</v>
      </c>
      <c r="S33" s="21">
        <v>45679</v>
      </c>
    </row>
    <row r="34" spans="1:19" hidden="1" x14ac:dyDescent="0.35">
      <c r="A34" s="13" t="s">
        <v>8339</v>
      </c>
      <c r="B34" s="14" t="s">
        <v>8444</v>
      </c>
      <c r="C34" s="13" t="s">
        <v>8341</v>
      </c>
      <c r="D34" s="15" t="s">
        <v>8341</v>
      </c>
      <c r="E34" s="15"/>
      <c r="F34" s="15" t="s">
        <v>698</v>
      </c>
      <c r="G34" s="15" t="s">
        <v>698</v>
      </c>
      <c r="H34" s="16">
        <v>1520</v>
      </c>
      <c r="I34" s="15"/>
      <c r="J34" s="13" t="s">
        <v>8445</v>
      </c>
      <c r="K34" s="18" t="s">
        <v>8366</v>
      </c>
      <c r="L34" s="17" t="s">
        <v>8367</v>
      </c>
      <c r="M34" s="17" t="s">
        <v>8368</v>
      </c>
      <c r="N34" s="17" t="s">
        <v>8409</v>
      </c>
      <c r="O34" s="19" t="s">
        <v>8410</v>
      </c>
      <c r="P34" s="16" t="s">
        <v>8428</v>
      </c>
      <c r="Q34" s="19">
        <v>4816</v>
      </c>
      <c r="R34" s="20" t="s">
        <v>8429</v>
      </c>
      <c r="S34" s="21">
        <v>45679</v>
      </c>
    </row>
    <row r="35" spans="1:19" hidden="1" x14ac:dyDescent="0.35">
      <c r="A35" s="13" t="s">
        <v>8339</v>
      </c>
      <c r="B35" s="14" t="s">
        <v>8450</v>
      </c>
      <c r="C35" s="13" t="s">
        <v>8341</v>
      </c>
      <c r="D35" s="15" t="s">
        <v>8341</v>
      </c>
      <c r="E35" s="15"/>
      <c r="F35" s="15" t="s">
        <v>94</v>
      </c>
      <c r="G35" s="15" t="s">
        <v>94</v>
      </c>
      <c r="H35" s="16">
        <v>454</v>
      </c>
      <c r="I35" s="15" t="s">
        <v>8451</v>
      </c>
      <c r="J35" s="13" t="s">
        <v>1261</v>
      </c>
      <c r="K35" s="18" t="s">
        <v>8343</v>
      </c>
      <c r="L35" s="17" t="s">
        <v>8344</v>
      </c>
      <c r="M35" s="17" t="s">
        <v>8345</v>
      </c>
      <c r="N35" s="17" t="s">
        <v>8446</v>
      </c>
      <c r="O35" s="19" t="s">
        <v>8447</v>
      </c>
      <c r="P35" s="19" t="s">
        <v>8448</v>
      </c>
      <c r="Q35" s="17">
        <v>4645</v>
      </c>
      <c r="R35" s="19" t="s">
        <v>8449</v>
      </c>
      <c r="S35" s="21">
        <v>45704</v>
      </c>
    </row>
    <row r="36" spans="1:19" hidden="1" x14ac:dyDescent="0.35">
      <c r="A36" s="13" t="s">
        <v>8339</v>
      </c>
      <c r="B36" s="14" t="s">
        <v>8452</v>
      </c>
      <c r="C36" s="13" t="s">
        <v>8341</v>
      </c>
      <c r="D36" s="15" t="s">
        <v>8341</v>
      </c>
      <c r="E36" s="15"/>
      <c r="F36" s="15" t="s">
        <v>94</v>
      </c>
      <c r="G36" s="15" t="s">
        <v>94</v>
      </c>
      <c r="H36" s="16">
        <v>588</v>
      </c>
      <c r="I36" s="15" t="s">
        <v>8453</v>
      </c>
      <c r="J36" s="13" t="s">
        <v>8454</v>
      </c>
      <c r="K36" s="18" t="s">
        <v>8343</v>
      </c>
      <c r="L36" s="17" t="s">
        <v>8344</v>
      </c>
      <c r="M36" s="17" t="s">
        <v>8345</v>
      </c>
      <c r="N36" s="17" t="s">
        <v>8446</v>
      </c>
      <c r="O36" s="19" t="s">
        <v>8447</v>
      </c>
      <c r="P36" s="19" t="s">
        <v>8448</v>
      </c>
      <c r="Q36" s="17">
        <v>4645</v>
      </c>
      <c r="R36" s="19" t="s">
        <v>8449</v>
      </c>
      <c r="S36" s="21">
        <v>45704</v>
      </c>
    </row>
    <row r="37" spans="1:19" hidden="1" x14ac:dyDescent="0.35">
      <c r="A37" s="13" t="s">
        <v>8339</v>
      </c>
      <c r="B37" s="14" t="s">
        <v>8455</v>
      </c>
      <c r="C37" s="13" t="s">
        <v>8341</v>
      </c>
      <c r="D37" s="15" t="s">
        <v>8341</v>
      </c>
      <c r="E37" s="15"/>
      <c r="F37" s="15" t="s">
        <v>94</v>
      </c>
      <c r="G37" s="15" t="s">
        <v>94</v>
      </c>
      <c r="H37" s="16">
        <v>1468</v>
      </c>
      <c r="I37" s="15" t="s">
        <v>8456</v>
      </c>
      <c r="J37" s="13" t="s">
        <v>8457</v>
      </c>
      <c r="K37" s="18" t="s">
        <v>8343</v>
      </c>
      <c r="L37" s="17" t="s">
        <v>8344</v>
      </c>
      <c r="M37" s="17" t="s">
        <v>8345</v>
      </c>
      <c r="N37" s="17" t="s">
        <v>8446</v>
      </c>
      <c r="O37" s="19" t="s">
        <v>8447</v>
      </c>
      <c r="P37" s="19" t="s">
        <v>8448</v>
      </c>
      <c r="Q37" s="17">
        <v>4645</v>
      </c>
      <c r="R37" s="19" t="s">
        <v>8449</v>
      </c>
      <c r="S37" s="21">
        <v>45704</v>
      </c>
    </row>
    <row r="38" spans="1:19" hidden="1" x14ac:dyDescent="0.35">
      <c r="A38" s="13" t="s">
        <v>8339</v>
      </c>
      <c r="B38" s="14" t="s">
        <v>8458</v>
      </c>
      <c r="C38" s="13" t="s">
        <v>8341</v>
      </c>
      <c r="D38" s="15" t="s">
        <v>8341</v>
      </c>
      <c r="E38" s="15"/>
      <c r="F38" s="15" t="s">
        <v>94</v>
      </c>
      <c r="G38" s="15" t="s">
        <v>94</v>
      </c>
      <c r="H38" s="16">
        <v>908</v>
      </c>
      <c r="I38" s="15" t="s">
        <v>8459</v>
      </c>
      <c r="J38" s="13" t="s">
        <v>8460</v>
      </c>
      <c r="K38" s="18" t="s">
        <v>8343</v>
      </c>
      <c r="L38" s="17" t="s">
        <v>8344</v>
      </c>
      <c r="M38" s="17" t="s">
        <v>8345</v>
      </c>
      <c r="N38" s="17" t="s">
        <v>8446</v>
      </c>
      <c r="O38" s="19" t="s">
        <v>8447</v>
      </c>
      <c r="P38" s="19" t="s">
        <v>8448</v>
      </c>
      <c r="Q38" s="17">
        <v>4645</v>
      </c>
      <c r="R38" s="19" t="s">
        <v>8449</v>
      </c>
      <c r="S38" s="21">
        <v>45704</v>
      </c>
    </row>
    <row r="39" spans="1:19" hidden="1" x14ac:dyDescent="0.35">
      <c r="A39" s="13" t="s">
        <v>8339</v>
      </c>
      <c r="B39" s="14" t="s">
        <v>8461</v>
      </c>
      <c r="C39" s="13" t="s">
        <v>8341</v>
      </c>
      <c r="D39" s="15" t="s">
        <v>8341</v>
      </c>
      <c r="E39" s="15"/>
      <c r="F39" s="15" t="s">
        <v>94</v>
      </c>
      <c r="G39" s="15" t="s">
        <v>94</v>
      </c>
      <c r="H39" s="16">
        <v>175</v>
      </c>
      <c r="I39" s="15"/>
      <c r="J39" s="13" t="s">
        <v>168</v>
      </c>
      <c r="K39" s="18" t="s">
        <v>8343</v>
      </c>
      <c r="L39" s="17" t="s">
        <v>8344</v>
      </c>
      <c r="M39" s="17" t="s">
        <v>8345</v>
      </c>
      <c r="N39" s="17" t="s">
        <v>8446</v>
      </c>
      <c r="O39" s="19" t="s">
        <v>8447</v>
      </c>
      <c r="P39" s="19" t="s">
        <v>8448</v>
      </c>
      <c r="Q39" s="17">
        <v>4645</v>
      </c>
      <c r="R39" s="19" t="s">
        <v>8449</v>
      </c>
      <c r="S39" s="21">
        <v>45704</v>
      </c>
    </row>
    <row r="40" spans="1:19" hidden="1" x14ac:dyDescent="0.35">
      <c r="A40" s="13" t="s">
        <v>8339</v>
      </c>
      <c r="B40" s="14" t="s">
        <v>8468</v>
      </c>
      <c r="C40" s="13" t="s">
        <v>8341</v>
      </c>
      <c r="D40" s="15" t="s">
        <v>8341</v>
      </c>
      <c r="E40" s="15"/>
      <c r="F40" s="15" t="s">
        <v>8462</v>
      </c>
      <c r="G40" s="15" t="s">
        <v>3318</v>
      </c>
      <c r="H40" s="16">
        <v>1319</v>
      </c>
      <c r="I40" s="15" t="s">
        <v>8469</v>
      </c>
      <c r="J40" s="13" t="s">
        <v>3870</v>
      </c>
      <c r="K40" s="18" t="s">
        <v>8366</v>
      </c>
      <c r="L40" s="17" t="s">
        <v>201</v>
      </c>
      <c r="M40" s="17" t="s">
        <v>8463</v>
      </c>
      <c r="N40" s="17" t="s">
        <v>8464</v>
      </c>
      <c r="O40" s="19" t="s">
        <v>8465</v>
      </c>
      <c r="P40" s="19" t="s">
        <v>8466</v>
      </c>
      <c r="Q40" s="19">
        <v>2057</v>
      </c>
      <c r="R40" s="20" t="s">
        <v>8467</v>
      </c>
      <c r="S40" s="21">
        <v>45017</v>
      </c>
    </row>
    <row r="41" spans="1:19" hidden="1" x14ac:dyDescent="0.35">
      <c r="A41" s="13" t="s">
        <v>8339</v>
      </c>
      <c r="B41" s="14" t="s">
        <v>8474</v>
      </c>
      <c r="C41" s="13" t="s">
        <v>8341</v>
      </c>
      <c r="D41" s="15" t="s">
        <v>8341</v>
      </c>
      <c r="E41" s="15"/>
      <c r="F41" s="15" t="s">
        <v>7771</v>
      </c>
      <c r="G41" s="15" t="s">
        <v>6435</v>
      </c>
      <c r="H41" s="16">
        <v>1984</v>
      </c>
      <c r="I41" s="15" t="s">
        <v>8475</v>
      </c>
      <c r="J41" s="13" t="s">
        <v>3566</v>
      </c>
      <c r="K41" s="18" t="s">
        <v>8343</v>
      </c>
      <c r="L41" s="17" t="s">
        <v>8397</v>
      </c>
      <c r="M41" s="17" t="s">
        <v>8398</v>
      </c>
      <c r="N41" s="17" t="s">
        <v>8470</v>
      </c>
      <c r="O41" s="19" t="s">
        <v>8471</v>
      </c>
      <c r="P41" s="18" t="s">
        <v>8472</v>
      </c>
      <c r="Q41" s="24">
        <v>4874</v>
      </c>
      <c r="R41" s="23" t="s">
        <v>8473</v>
      </c>
      <c r="S41" s="21">
        <v>45720</v>
      </c>
    </row>
    <row r="42" spans="1:19" hidden="1" x14ac:dyDescent="0.35">
      <c r="A42" s="13" t="s">
        <v>8339</v>
      </c>
      <c r="B42" s="14" t="s">
        <v>8483</v>
      </c>
      <c r="C42" s="13" t="s">
        <v>8341</v>
      </c>
      <c r="D42" s="15" t="s">
        <v>8341</v>
      </c>
      <c r="E42" s="15"/>
      <c r="F42" s="15" t="s">
        <v>2634</v>
      </c>
      <c r="G42" s="15" t="s">
        <v>4298</v>
      </c>
      <c r="H42" s="16">
        <v>1508</v>
      </c>
      <c r="I42" s="15" t="s">
        <v>8484</v>
      </c>
      <c r="J42" s="13" t="s">
        <v>8485</v>
      </c>
      <c r="K42" s="18" t="s">
        <v>8343</v>
      </c>
      <c r="L42" s="17" t="s">
        <v>8397</v>
      </c>
      <c r="M42" s="17" t="s">
        <v>8398</v>
      </c>
      <c r="N42" s="17" t="s">
        <v>8479</v>
      </c>
      <c r="O42" s="19" t="s">
        <v>8480</v>
      </c>
      <c r="P42" s="23" t="s">
        <v>8481</v>
      </c>
      <c r="Q42" s="24">
        <v>4287</v>
      </c>
      <c r="R42" s="23" t="s">
        <v>8482</v>
      </c>
      <c r="S42" s="21">
        <v>45268</v>
      </c>
    </row>
    <row r="43" spans="1:19" hidden="1" x14ac:dyDescent="0.35">
      <c r="A43" s="13" t="s">
        <v>8339</v>
      </c>
      <c r="B43" s="14" t="s">
        <v>8490</v>
      </c>
      <c r="C43" s="13" t="s">
        <v>8341</v>
      </c>
      <c r="D43" s="15" t="s">
        <v>8341</v>
      </c>
      <c r="E43" s="15"/>
      <c r="F43" s="15" t="s">
        <v>8462</v>
      </c>
      <c r="G43" s="15" t="s">
        <v>1360</v>
      </c>
      <c r="H43" s="16">
        <v>1030</v>
      </c>
      <c r="I43" s="15" t="s">
        <v>8491</v>
      </c>
      <c r="J43" s="13" t="s">
        <v>8492</v>
      </c>
      <c r="K43" s="18" t="s">
        <v>8366</v>
      </c>
      <c r="L43" s="17" t="s">
        <v>201</v>
      </c>
      <c r="M43" s="17" t="s">
        <v>8463</v>
      </c>
      <c r="N43" s="17" t="s">
        <v>8486</v>
      </c>
      <c r="O43" s="19" t="s">
        <v>8487</v>
      </c>
      <c r="P43" s="19" t="s">
        <v>8488</v>
      </c>
      <c r="Q43" s="19">
        <v>4065</v>
      </c>
      <c r="R43" s="20" t="s">
        <v>8489</v>
      </c>
      <c r="S43" s="21">
        <v>44916</v>
      </c>
    </row>
    <row r="44" spans="1:19" hidden="1" x14ac:dyDescent="0.35">
      <c r="A44" s="13" t="s">
        <v>8339</v>
      </c>
      <c r="B44" s="14" t="s">
        <v>8497</v>
      </c>
      <c r="C44" s="13" t="s">
        <v>8341</v>
      </c>
      <c r="D44" s="15" t="s">
        <v>8341</v>
      </c>
      <c r="E44" s="15"/>
      <c r="F44" s="15" t="s">
        <v>162</v>
      </c>
      <c r="G44" s="15" t="s">
        <v>162</v>
      </c>
      <c r="H44" s="16">
        <v>203</v>
      </c>
      <c r="I44" s="15" t="s">
        <v>8498</v>
      </c>
      <c r="J44" s="13" t="s">
        <v>553</v>
      </c>
      <c r="K44" s="18" t="s">
        <v>8343</v>
      </c>
      <c r="L44" s="17" t="s">
        <v>8344</v>
      </c>
      <c r="M44" s="17" t="s">
        <v>8345</v>
      </c>
      <c r="N44" s="17" t="s">
        <v>8493</v>
      </c>
      <c r="O44" s="19" t="s">
        <v>8494</v>
      </c>
      <c r="P44" s="17" t="s">
        <v>8495</v>
      </c>
      <c r="Q44" s="19">
        <v>4360</v>
      </c>
      <c r="R44" s="19" t="s">
        <v>8496</v>
      </c>
      <c r="S44" s="21">
        <v>45315</v>
      </c>
    </row>
    <row r="45" spans="1:19" hidden="1" x14ac:dyDescent="0.35">
      <c r="A45" s="13" t="s">
        <v>8339</v>
      </c>
      <c r="B45" s="14" t="s">
        <v>8499</v>
      </c>
      <c r="C45" s="13" t="s">
        <v>8341</v>
      </c>
      <c r="D45" s="15" t="s">
        <v>8341</v>
      </c>
      <c r="E45" s="15"/>
      <c r="F45" s="15" t="s">
        <v>162</v>
      </c>
      <c r="G45" s="15" t="s">
        <v>7406</v>
      </c>
      <c r="H45" s="16">
        <v>564</v>
      </c>
      <c r="I45" s="15"/>
      <c r="J45" s="13" t="s">
        <v>1594</v>
      </c>
      <c r="K45" s="18" t="s">
        <v>8343</v>
      </c>
      <c r="L45" s="17" t="s">
        <v>8344</v>
      </c>
      <c r="M45" s="17" t="s">
        <v>8345</v>
      </c>
      <c r="N45" s="17" t="s">
        <v>8493</v>
      </c>
      <c r="O45" s="19" t="s">
        <v>8494</v>
      </c>
      <c r="P45" s="17" t="s">
        <v>8495</v>
      </c>
      <c r="Q45" s="19">
        <v>4360</v>
      </c>
      <c r="R45" s="19" t="s">
        <v>8496</v>
      </c>
      <c r="S45" s="21">
        <v>45315</v>
      </c>
    </row>
    <row r="46" spans="1:19" hidden="1" x14ac:dyDescent="0.35">
      <c r="A46" s="13" t="s">
        <v>8339</v>
      </c>
      <c r="B46" s="14" t="s">
        <v>8500</v>
      </c>
      <c r="C46" s="13" t="s">
        <v>8341</v>
      </c>
      <c r="D46" s="15" t="s">
        <v>8341</v>
      </c>
      <c r="E46" s="15"/>
      <c r="F46" s="15" t="s">
        <v>162</v>
      </c>
      <c r="G46" s="15" t="s">
        <v>162</v>
      </c>
      <c r="H46" s="16">
        <v>1120</v>
      </c>
      <c r="I46" s="15" t="s">
        <v>8501</v>
      </c>
      <c r="J46" s="13" t="s">
        <v>8502</v>
      </c>
      <c r="K46" s="18" t="s">
        <v>8343</v>
      </c>
      <c r="L46" s="17" t="s">
        <v>8344</v>
      </c>
      <c r="M46" s="17" t="s">
        <v>8345</v>
      </c>
      <c r="N46" s="17" t="s">
        <v>8493</v>
      </c>
      <c r="O46" s="19" t="s">
        <v>8494</v>
      </c>
      <c r="P46" s="17" t="s">
        <v>8495</v>
      </c>
      <c r="Q46" s="19">
        <v>4360</v>
      </c>
      <c r="R46" s="19" t="s">
        <v>8496</v>
      </c>
      <c r="S46" s="21">
        <v>45315</v>
      </c>
    </row>
    <row r="47" spans="1:19" hidden="1" x14ac:dyDescent="0.35">
      <c r="A47" s="13" t="s">
        <v>8339</v>
      </c>
      <c r="B47" s="14" t="s">
        <v>8503</v>
      </c>
      <c r="C47" s="13" t="s">
        <v>8341</v>
      </c>
      <c r="D47" s="15" t="s">
        <v>8341</v>
      </c>
      <c r="E47" s="15"/>
      <c r="F47" s="15" t="s">
        <v>162</v>
      </c>
      <c r="G47" s="15" t="s">
        <v>162</v>
      </c>
      <c r="H47" s="16">
        <v>1312</v>
      </c>
      <c r="I47" s="15"/>
      <c r="J47" s="13" t="s">
        <v>3849</v>
      </c>
      <c r="K47" s="18" t="s">
        <v>8343</v>
      </c>
      <c r="L47" s="17" t="s">
        <v>8344</v>
      </c>
      <c r="M47" s="17" t="s">
        <v>8345</v>
      </c>
      <c r="N47" s="17" t="s">
        <v>8493</v>
      </c>
      <c r="O47" s="19" t="s">
        <v>8494</v>
      </c>
      <c r="P47" s="17" t="s">
        <v>8495</v>
      </c>
      <c r="Q47" s="19">
        <v>4360</v>
      </c>
      <c r="R47" s="19" t="s">
        <v>8496</v>
      </c>
      <c r="S47" s="21">
        <v>45315</v>
      </c>
    </row>
    <row r="48" spans="1:19" hidden="1" x14ac:dyDescent="0.35">
      <c r="A48" s="13" t="s">
        <v>8339</v>
      </c>
      <c r="B48" s="14" t="s">
        <v>8504</v>
      </c>
      <c r="C48" s="13" t="s">
        <v>8341</v>
      </c>
      <c r="D48" s="15" t="s">
        <v>8341</v>
      </c>
      <c r="E48" s="15"/>
      <c r="F48" s="15" t="s">
        <v>162</v>
      </c>
      <c r="G48" s="15" t="s">
        <v>7406</v>
      </c>
      <c r="H48" s="16">
        <v>1479</v>
      </c>
      <c r="I48" s="15"/>
      <c r="J48" s="13" t="s">
        <v>8505</v>
      </c>
      <c r="K48" s="18" t="s">
        <v>8343</v>
      </c>
      <c r="L48" s="17" t="s">
        <v>8344</v>
      </c>
      <c r="M48" s="17" t="s">
        <v>8345</v>
      </c>
      <c r="N48" s="17" t="s">
        <v>8493</v>
      </c>
      <c r="O48" s="19" t="s">
        <v>8494</v>
      </c>
      <c r="P48" s="17" t="s">
        <v>8495</v>
      </c>
      <c r="Q48" s="19">
        <v>4360</v>
      </c>
      <c r="R48" s="19" t="s">
        <v>8496</v>
      </c>
      <c r="S48" s="21">
        <v>45315</v>
      </c>
    </row>
    <row r="49" spans="1:19" hidden="1" x14ac:dyDescent="0.35">
      <c r="A49" s="13" t="s">
        <v>8339</v>
      </c>
      <c r="B49" s="14" t="s">
        <v>8506</v>
      </c>
      <c r="C49" s="13" t="s">
        <v>8341</v>
      </c>
      <c r="D49" s="15" t="s">
        <v>8341</v>
      </c>
      <c r="E49" s="15"/>
      <c r="F49" s="15" t="s">
        <v>162</v>
      </c>
      <c r="G49" s="15" t="s">
        <v>162</v>
      </c>
      <c r="H49" s="16">
        <v>1861</v>
      </c>
      <c r="I49" s="15"/>
      <c r="J49" s="13" t="s">
        <v>8507</v>
      </c>
      <c r="K49" s="18" t="s">
        <v>8343</v>
      </c>
      <c r="L49" s="17" t="s">
        <v>8344</v>
      </c>
      <c r="M49" s="17" t="s">
        <v>8345</v>
      </c>
      <c r="N49" s="17" t="s">
        <v>8493</v>
      </c>
      <c r="O49" s="19" t="s">
        <v>8494</v>
      </c>
      <c r="P49" s="17" t="s">
        <v>8495</v>
      </c>
      <c r="Q49" s="19">
        <v>4360</v>
      </c>
      <c r="R49" s="19" t="s">
        <v>8496</v>
      </c>
      <c r="S49" s="21">
        <v>45315</v>
      </c>
    </row>
    <row r="50" spans="1:19" hidden="1" x14ac:dyDescent="0.35">
      <c r="A50" s="13" t="s">
        <v>8339</v>
      </c>
      <c r="B50" s="14" t="s">
        <v>8513</v>
      </c>
      <c r="C50" s="13" t="s">
        <v>8341</v>
      </c>
      <c r="D50" s="15" t="s">
        <v>8341</v>
      </c>
      <c r="E50" s="15"/>
      <c r="F50" s="15" t="s">
        <v>8462</v>
      </c>
      <c r="G50" s="15" t="s">
        <v>8508</v>
      </c>
      <c r="H50" s="16">
        <v>1501</v>
      </c>
      <c r="I50" s="15" t="s">
        <v>8514</v>
      </c>
      <c r="J50" s="13" t="s">
        <v>1747</v>
      </c>
      <c r="K50" s="18" t="s">
        <v>8366</v>
      </c>
      <c r="L50" s="17" t="s">
        <v>201</v>
      </c>
      <c r="M50" s="17" t="s">
        <v>8463</v>
      </c>
      <c r="N50" s="17" t="s">
        <v>8509</v>
      </c>
      <c r="O50" s="19" t="s">
        <v>8510</v>
      </c>
      <c r="P50" s="19" t="s">
        <v>8511</v>
      </c>
      <c r="Q50" s="19">
        <v>4449</v>
      </c>
      <c r="R50" s="20" t="s">
        <v>8512</v>
      </c>
      <c r="S50" s="21">
        <v>45387</v>
      </c>
    </row>
    <row r="51" spans="1:19" hidden="1" x14ac:dyDescent="0.35">
      <c r="A51" s="13" t="s">
        <v>8339</v>
      </c>
      <c r="B51" s="14" t="s">
        <v>8519</v>
      </c>
      <c r="C51" s="13" t="s">
        <v>8341</v>
      </c>
      <c r="D51" s="15" t="s">
        <v>8341</v>
      </c>
      <c r="E51" s="15"/>
      <c r="F51" s="15" t="s">
        <v>8462</v>
      </c>
      <c r="G51" s="15" t="s">
        <v>3035</v>
      </c>
      <c r="H51" s="16">
        <v>1043</v>
      </c>
      <c r="I51" s="15" t="s">
        <v>8520</v>
      </c>
      <c r="J51" s="13" t="s">
        <v>8521</v>
      </c>
      <c r="K51" s="18" t="s">
        <v>8366</v>
      </c>
      <c r="L51" s="17" t="s">
        <v>201</v>
      </c>
      <c r="M51" s="17" t="s">
        <v>8463</v>
      </c>
      <c r="N51" s="17" t="s">
        <v>8515</v>
      </c>
      <c r="O51" s="19" t="s">
        <v>8516</v>
      </c>
      <c r="P51" s="19" t="s">
        <v>8517</v>
      </c>
      <c r="Q51" s="19">
        <v>3011</v>
      </c>
      <c r="R51" s="20" t="s">
        <v>8518</v>
      </c>
      <c r="S51" s="21">
        <v>44791</v>
      </c>
    </row>
    <row r="52" spans="1:19" hidden="1" x14ac:dyDescent="0.35">
      <c r="A52" s="13" t="s">
        <v>8339</v>
      </c>
      <c r="B52" s="14" t="s">
        <v>8530</v>
      </c>
      <c r="C52" s="13" t="s">
        <v>8341</v>
      </c>
      <c r="D52" s="15" t="s">
        <v>8341</v>
      </c>
      <c r="E52" s="15"/>
      <c r="F52" s="15" t="s">
        <v>8462</v>
      </c>
      <c r="G52" s="15" t="s">
        <v>8525</v>
      </c>
      <c r="H52" s="16">
        <v>2097</v>
      </c>
      <c r="I52" s="15" t="s">
        <v>8531</v>
      </c>
      <c r="J52" s="13" t="s">
        <v>8532</v>
      </c>
      <c r="K52" s="18" t="s">
        <v>8366</v>
      </c>
      <c r="L52" s="17" t="s">
        <v>201</v>
      </c>
      <c r="M52" s="17" t="s">
        <v>8463</v>
      </c>
      <c r="N52" s="17" t="s">
        <v>8526</v>
      </c>
      <c r="O52" s="19" t="s">
        <v>8527</v>
      </c>
      <c r="P52" s="19" t="s">
        <v>8528</v>
      </c>
      <c r="Q52" s="19">
        <v>3630</v>
      </c>
      <c r="R52" s="20" t="s">
        <v>8529</v>
      </c>
      <c r="S52" s="21">
        <v>45044</v>
      </c>
    </row>
    <row r="53" spans="1:19" hidden="1" x14ac:dyDescent="0.35">
      <c r="A53" s="13" t="s">
        <v>8339</v>
      </c>
      <c r="B53" s="14" t="s">
        <v>8534</v>
      </c>
      <c r="C53" s="13" t="s">
        <v>8341</v>
      </c>
      <c r="D53" s="15" t="s">
        <v>8341</v>
      </c>
      <c r="E53" s="15"/>
      <c r="F53" s="15" t="s">
        <v>8312</v>
      </c>
      <c r="G53" s="15" t="s">
        <v>8533</v>
      </c>
      <c r="H53" s="16">
        <v>485</v>
      </c>
      <c r="I53" s="15" t="s">
        <v>8535</v>
      </c>
      <c r="J53" s="13" t="s">
        <v>1352</v>
      </c>
      <c r="K53" s="18" t="s">
        <v>8366</v>
      </c>
      <c r="L53" s="17" t="s">
        <v>201</v>
      </c>
      <c r="M53" s="17" t="s">
        <v>8463</v>
      </c>
      <c r="N53" s="17" t="s">
        <v>8526</v>
      </c>
      <c r="O53" s="19" t="s">
        <v>8527</v>
      </c>
      <c r="P53" s="19" t="s">
        <v>8528</v>
      </c>
      <c r="Q53" s="19">
        <v>3630</v>
      </c>
      <c r="R53" s="20" t="s">
        <v>8529</v>
      </c>
      <c r="S53" s="21">
        <v>45044</v>
      </c>
    </row>
    <row r="54" spans="1:19" hidden="1" x14ac:dyDescent="0.35">
      <c r="A54" s="13" t="s">
        <v>8339</v>
      </c>
      <c r="B54" s="14" t="s">
        <v>8536</v>
      </c>
      <c r="C54" s="13" t="s">
        <v>8341</v>
      </c>
      <c r="D54" s="15" t="s">
        <v>8341</v>
      </c>
      <c r="E54" s="15"/>
      <c r="F54" s="15" t="s">
        <v>8312</v>
      </c>
      <c r="G54" s="15" t="s">
        <v>8533</v>
      </c>
      <c r="H54" s="16">
        <v>894</v>
      </c>
      <c r="I54" s="15" t="s">
        <v>8537</v>
      </c>
      <c r="J54" s="13" t="s">
        <v>8538</v>
      </c>
      <c r="K54" s="18" t="s">
        <v>8366</v>
      </c>
      <c r="L54" s="17" t="s">
        <v>201</v>
      </c>
      <c r="M54" s="17" t="s">
        <v>8463</v>
      </c>
      <c r="N54" s="17" t="s">
        <v>8526</v>
      </c>
      <c r="O54" s="19" t="s">
        <v>8527</v>
      </c>
      <c r="P54" s="19" t="s">
        <v>8528</v>
      </c>
      <c r="Q54" s="19">
        <v>3630</v>
      </c>
      <c r="R54" s="20" t="s">
        <v>8529</v>
      </c>
      <c r="S54" s="21">
        <v>45044</v>
      </c>
    </row>
    <row r="55" spans="1:19" hidden="1" x14ac:dyDescent="0.35">
      <c r="A55" s="13" t="s">
        <v>8339</v>
      </c>
      <c r="B55" s="14" t="s">
        <v>8539</v>
      </c>
      <c r="C55" s="13" t="s">
        <v>8341</v>
      </c>
      <c r="D55" s="15" t="s">
        <v>8341</v>
      </c>
      <c r="E55" s="15"/>
      <c r="F55" s="15" t="s">
        <v>8312</v>
      </c>
      <c r="G55" s="15" t="s">
        <v>8533</v>
      </c>
      <c r="H55" s="16">
        <v>1123</v>
      </c>
      <c r="I55" s="15" t="s">
        <v>8540</v>
      </c>
      <c r="J55" s="13" t="s">
        <v>8541</v>
      </c>
      <c r="K55" s="18" t="s">
        <v>8366</v>
      </c>
      <c r="L55" s="17" t="s">
        <v>201</v>
      </c>
      <c r="M55" s="17" t="s">
        <v>8463</v>
      </c>
      <c r="N55" s="17" t="s">
        <v>8526</v>
      </c>
      <c r="O55" s="19" t="s">
        <v>8527</v>
      </c>
      <c r="P55" s="19" t="s">
        <v>8528</v>
      </c>
      <c r="Q55" s="19">
        <v>3630</v>
      </c>
      <c r="R55" s="20" t="s">
        <v>8529</v>
      </c>
      <c r="S55" s="21">
        <v>45044</v>
      </c>
    </row>
    <row r="56" spans="1:19" hidden="1" x14ac:dyDescent="0.35">
      <c r="A56" s="13" t="s">
        <v>8339</v>
      </c>
      <c r="B56" s="14" t="s">
        <v>8546</v>
      </c>
      <c r="C56" s="13" t="s">
        <v>8341</v>
      </c>
      <c r="D56" s="15" t="s">
        <v>8341</v>
      </c>
      <c r="E56" s="15"/>
      <c r="F56" s="15" t="s">
        <v>1201</v>
      </c>
      <c r="G56" s="15" t="s">
        <v>1205</v>
      </c>
      <c r="H56" s="16">
        <v>1766</v>
      </c>
      <c r="I56" s="15" t="s">
        <v>8547</v>
      </c>
      <c r="J56" s="13" t="s">
        <v>8548</v>
      </c>
      <c r="K56" s="18" t="s">
        <v>8343</v>
      </c>
      <c r="L56" s="17" t="s">
        <v>8397</v>
      </c>
      <c r="M56" s="17" t="s">
        <v>8398</v>
      </c>
      <c r="N56" s="17" t="s">
        <v>8542</v>
      </c>
      <c r="O56" s="19" t="s">
        <v>8543</v>
      </c>
      <c r="P56" s="23" t="s">
        <v>8544</v>
      </c>
      <c r="Q56" s="24">
        <v>3013</v>
      </c>
      <c r="R56" s="23" t="s">
        <v>8545</v>
      </c>
      <c r="S56" s="21">
        <v>44791</v>
      </c>
    </row>
    <row r="57" spans="1:19" hidden="1" x14ac:dyDescent="0.35">
      <c r="A57" s="13" t="s">
        <v>8339</v>
      </c>
      <c r="B57" s="14" t="s">
        <v>8553</v>
      </c>
      <c r="C57" s="13" t="s">
        <v>8341</v>
      </c>
      <c r="D57" s="15" t="s">
        <v>8341</v>
      </c>
      <c r="E57" s="15"/>
      <c r="F57" s="15" t="s">
        <v>8462</v>
      </c>
      <c r="G57" s="15" t="s">
        <v>8550</v>
      </c>
      <c r="H57" s="16">
        <v>1683</v>
      </c>
      <c r="I57" s="15" t="s">
        <v>8554</v>
      </c>
      <c r="J57" s="13" t="s">
        <v>8555</v>
      </c>
      <c r="K57" s="18" t="s">
        <v>8366</v>
      </c>
      <c r="L57" s="17" t="s">
        <v>201</v>
      </c>
      <c r="M57" s="17" t="s">
        <v>8463</v>
      </c>
      <c r="N57" s="17" t="s">
        <v>8464</v>
      </c>
      <c r="O57" s="19" t="s">
        <v>8465</v>
      </c>
      <c r="P57" s="19" t="s">
        <v>8551</v>
      </c>
      <c r="Q57" s="19">
        <v>298</v>
      </c>
      <c r="R57" s="20" t="s">
        <v>8552</v>
      </c>
      <c r="S57" s="21">
        <v>45017</v>
      </c>
    </row>
    <row r="58" spans="1:19" hidden="1" x14ac:dyDescent="0.35">
      <c r="A58" s="13" t="s">
        <v>8339</v>
      </c>
      <c r="B58" s="14" t="s">
        <v>8559</v>
      </c>
      <c r="C58" s="13" t="s">
        <v>8341</v>
      </c>
      <c r="D58" s="15" t="s">
        <v>8341</v>
      </c>
      <c r="E58" s="15"/>
      <c r="F58" s="15" t="s">
        <v>8312</v>
      </c>
      <c r="G58" s="15" t="s">
        <v>8558</v>
      </c>
      <c r="H58" s="16">
        <v>1260</v>
      </c>
      <c r="I58" s="15" t="s">
        <v>8560</v>
      </c>
      <c r="J58" s="13" t="s">
        <v>3699</v>
      </c>
      <c r="K58" s="18" t="s">
        <v>8366</v>
      </c>
      <c r="L58" s="17" t="s">
        <v>201</v>
      </c>
      <c r="M58" s="17" t="s">
        <v>8463</v>
      </c>
      <c r="N58" s="17" t="s">
        <v>8515</v>
      </c>
      <c r="O58" s="19" t="s">
        <v>8516</v>
      </c>
      <c r="P58" s="19" t="s">
        <v>8556</v>
      </c>
      <c r="Q58" s="19">
        <v>4518</v>
      </c>
      <c r="R58" s="20" t="s">
        <v>8557</v>
      </c>
      <c r="S58" s="21">
        <v>45429</v>
      </c>
    </row>
    <row r="59" spans="1:19" hidden="1" x14ac:dyDescent="0.35">
      <c r="A59" s="13" t="s">
        <v>8339</v>
      </c>
      <c r="B59" s="14" t="s">
        <v>8563</v>
      </c>
      <c r="C59" s="13" t="s">
        <v>8341</v>
      </c>
      <c r="D59" s="15" t="s">
        <v>8341</v>
      </c>
      <c r="E59" s="15"/>
      <c r="F59" s="15" t="s">
        <v>8462</v>
      </c>
      <c r="G59" s="15" t="s">
        <v>3093</v>
      </c>
      <c r="H59" s="16">
        <v>1362</v>
      </c>
      <c r="I59" s="15" t="s">
        <v>8564</v>
      </c>
      <c r="J59" s="13" t="s">
        <v>3995</v>
      </c>
      <c r="K59" s="18" t="s">
        <v>8366</v>
      </c>
      <c r="L59" s="17" t="s">
        <v>201</v>
      </c>
      <c r="M59" s="17" t="s">
        <v>8463</v>
      </c>
      <c r="N59" s="17" t="s">
        <v>8523</v>
      </c>
      <c r="O59" s="19" t="s">
        <v>8524</v>
      </c>
      <c r="P59" s="19" t="s">
        <v>8561</v>
      </c>
      <c r="Q59" s="19">
        <v>4821</v>
      </c>
      <c r="R59" s="20" t="s">
        <v>8562</v>
      </c>
      <c r="S59" s="21">
        <v>45680</v>
      </c>
    </row>
    <row r="60" spans="1:19" hidden="1" x14ac:dyDescent="0.35">
      <c r="A60" s="13" t="s">
        <v>8339</v>
      </c>
      <c r="B60" s="14" t="s">
        <v>8565</v>
      </c>
      <c r="C60" s="13" t="s">
        <v>8341</v>
      </c>
      <c r="D60" s="15" t="s">
        <v>8341</v>
      </c>
      <c r="E60" s="15"/>
      <c r="F60" s="15" t="s">
        <v>8462</v>
      </c>
      <c r="G60" s="15" t="s">
        <v>3093</v>
      </c>
      <c r="H60" s="16">
        <v>1768</v>
      </c>
      <c r="I60" s="15" t="s">
        <v>8566</v>
      </c>
      <c r="J60" s="13" t="s">
        <v>8567</v>
      </c>
      <c r="K60" s="18" t="s">
        <v>8366</v>
      </c>
      <c r="L60" s="17" t="s">
        <v>201</v>
      </c>
      <c r="M60" s="17" t="s">
        <v>8463</v>
      </c>
      <c r="N60" s="17" t="s">
        <v>8523</v>
      </c>
      <c r="O60" s="19" t="s">
        <v>8524</v>
      </c>
      <c r="P60" s="19" t="s">
        <v>8561</v>
      </c>
      <c r="Q60" s="19">
        <v>4821</v>
      </c>
      <c r="R60" s="20" t="s">
        <v>8562</v>
      </c>
      <c r="S60" s="21">
        <v>45680</v>
      </c>
    </row>
    <row r="61" spans="1:19" hidden="1" x14ac:dyDescent="0.35">
      <c r="A61" s="13" t="s">
        <v>8339</v>
      </c>
      <c r="B61" s="14" t="s">
        <v>8573</v>
      </c>
      <c r="C61" s="13" t="s">
        <v>8341</v>
      </c>
      <c r="D61" s="15" t="s">
        <v>8341</v>
      </c>
      <c r="E61" s="15"/>
      <c r="F61" s="15" t="s">
        <v>8312</v>
      </c>
      <c r="G61" s="15" t="s">
        <v>2929</v>
      </c>
      <c r="H61" s="16">
        <v>2229</v>
      </c>
      <c r="I61" s="15"/>
      <c r="J61" s="13" t="s">
        <v>8574</v>
      </c>
      <c r="K61" s="18" t="s">
        <v>8366</v>
      </c>
      <c r="L61" s="17" t="s">
        <v>201</v>
      </c>
      <c r="M61" s="17" t="s">
        <v>8463</v>
      </c>
      <c r="N61" s="17" t="s">
        <v>8575</v>
      </c>
      <c r="O61" s="19" t="s">
        <v>8576</v>
      </c>
      <c r="P61" s="19" t="s">
        <v>8577</v>
      </c>
      <c r="Q61" s="19">
        <v>1313</v>
      </c>
      <c r="R61" s="20" t="s">
        <v>8578</v>
      </c>
      <c r="S61" s="21">
        <v>45017</v>
      </c>
    </row>
    <row r="62" spans="1:19" hidden="1" x14ac:dyDescent="0.35">
      <c r="A62" s="13" t="s">
        <v>8339</v>
      </c>
      <c r="B62" s="14" t="s">
        <v>8582</v>
      </c>
      <c r="C62" s="13" t="s">
        <v>8341</v>
      </c>
      <c r="D62" s="15" t="s">
        <v>8341</v>
      </c>
      <c r="E62" s="15"/>
      <c r="F62" s="15" t="s">
        <v>8462</v>
      </c>
      <c r="G62" s="15" t="s">
        <v>8168</v>
      </c>
      <c r="H62" s="16">
        <v>1507</v>
      </c>
      <c r="I62" s="15" t="s">
        <v>8583</v>
      </c>
      <c r="J62" s="13" t="s">
        <v>8584</v>
      </c>
      <c r="K62" s="18" t="s">
        <v>8366</v>
      </c>
      <c r="L62" s="17" t="s">
        <v>201</v>
      </c>
      <c r="M62" s="17" t="s">
        <v>8463</v>
      </c>
      <c r="N62" s="17" t="s">
        <v>8523</v>
      </c>
      <c r="O62" s="19" t="s">
        <v>8524</v>
      </c>
      <c r="P62" s="19" t="s">
        <v>8580</v>
      </c>
      <c r="Q62" s="19">
        <v>4739</v>
      </c>
      <c r="R62" s="20" t="s">
        <v>8581</v>
      </c>
      <c r="S62" s="21">
        <v>45618</v>
      </c>
    </row>
    <row r="63" spans="1:19" hidden="1" x14ac:dyDescent="0.35">
      <c r="A63" s="13" t="s">
        <v>8339</v>
      </c>
      <c r="B63" s="14" t="s">
        <v>8585</v>
      </c>
      <c r="C63" s="13" t="s">
        <v>8341</v>
      </c>
      <c r="D63" s="15" t="s">
        <v>8341</v>
      </c>
      <c r="E63" s="15"/>
      <c r="F63" s="15" t="s">
        <v>8462</v>
      </c>
      <c r="G63" s="15" t="s">
        <v>8168</v>
      </c>
      <c r="H63" s="16">
        <v>1923</v>
      </c>
      <c r="I63" s="15" t="s">
        <v>8586</v>
      </c>
      <c r="J63" s="13" t="s">
        <v>8587</v>
      </c>
      <c r="K63" s="18" t="s">
        <v>8366</v>
      </c>
      <c r="L63" s="17" t="s">
        <v>201</v>
      </c>
      <c r="M63" s="17" t="s">
        <v>8463</v>
      </c>
      <c r="N63" s="17" t="s">
        <v>8523</v>
      </c>
      <c r="O63" s="19" t="s">
        <v>8524</v>
      </c>
      <c r="P63" s="19" t="s">
        <v>8580</v>
      </c>
      <c r="Q63" s="19">
        <v>4739</v>
      </c>
      <c r="R63" s="20" t="s">
        <v>8581</v>
      </c>
      <c r="S63" s="21">
        <v>45618</v>
      </c>
    </row>
    <row r="64" spans="1:19" hidden="1" x14ac:dyDescent="0.35">
      <c r="A64" s="13" t="s">
        <v>8339</v>
      </c>
      <c r="B64" s="14" t="s">
        <v>8593</v>
      </c>
      <c r="C64" s="13" t="s">
        <v>8341</v>
      </c>
      <c r="D64" s="15" t="s">
        <v>8341</v>
      </c>
      <c r="E64" s="15"/>
      <c r="F64" s="15" t="s">
        <v>8588</v>
      </c>
      <c r="G64" s="15" t="s">
        <v>8592</v>
      </c>
      <c r="H64" s="16">
        <v>2527</v>
      </c>
      <c r="I64" s="15"/>
      <c r="J64" s="13" t="s">
        <v>7609</v>
      </c>
      <c r="K64" s="18" t="s">
        <v>8343</v>
      </c>
      <c r="L64" s="17" t="s">
        <v>8397</v>
      </c>
      <c r="M64" s="17" t="s">
        <v>8398</v>
      </c>
      <c r="N64" s="17" t="s">
        <v>8476</v>
      </c>
      <c r="O64" s="19" t="s">
        <v>8477</v>
      </c>
      <c r="P64" s="23" t="s">
        <v>8590</v>
      </c>
      <c r="Q64" s="24">
        <v>4519</v>
      </c>
      <c r="R64" s="23" t="s">
        <v>8591</v>
      </c>
      <c r="S64" s="21">
        <v>45432</v>
      </c>
    </row>
    <row r="65" spans="1:19" hidden="1" x14ac:dyDescent="0.35">
      <c r="A65" s="13" t="s">
        <v>8339</v>
      </c>
      <c r="B65" s="14" t="s">
        <v>8598</v>
      </c>
      <c r="C65" s="13" t="s">
        <v>8341</v>
      </c>
      <c r="D65" s="15" t="s">
        <v>8341</v>
      </c>
      <c r="E65" s="15"/>
      <c r="F65" s="15" t="s">
        <v>8462</v>
      </c>
      <c r="G65" s="15" t="s">
        <v>8571</v>
      </c>
      <c r="H65" s="16">
        <v>1655</v>
      </c>
      <c r="I65" s="15">
        <v>349164</v>
      </c>
      <c r="J65" s="13" t="s">
        <v>8599</v>
      </c>
      <c r="K65" s="18" t="s">
        <v>8366</v>
      </c>
      <c r="L65" s="17" t="s">
        <v>201</v>
      </c>
      <c r="M65" s="17" t="s">
        <v>8463</v>
      </c>
      <c r="N65" s="17" t="s">
        <v>8509</v>
      </c>
      <c r="O65" s="19" t="s">
        <v>8510</v>
      </c>
      <c r="P65" s="19" t="s">
        <v>8596</v>
      </c>
      <c r="Q65" s="19">
        <v>295</v>
      </c>
      <c r="R65" s="20" t="s">
        <v>8597</v>
      </c>
      <c r="S65" s="21">
        <v>45017</v>
      </c>
    </row>
    <row r="66" spans="1:19" hidden="1" x14ac:dyDescent="0.35">
      <c r="A66" s="13" t="s">
        <v>8339</v>
      </c>
      <c r="B66" s="14" t="s">
        <v>8600</v>
      </c>
      <c r="C66" s="13" t="s">
        <v>8341</v>
      </c>
      <c r="D66" s="15" t="s">
        <v>8341</v>
      </c>
      <c r="E66" s="15"/>
      <c r="F66" s="15" t="s">
        <v>8462</v>
      </c>
      <c r="G66" s="15" t="s">
        <v>8571</v>
      </c>
      <c r="H66" s="16">
        <v>1457</v>
      </c>
      <c r="I66" s="15" t="s">
        <v>8601</v>
      </c>
      <c r="J66" s="13" t="s">
        <v>8602</v>
      </c>
      <c r="K66" s="18" t="s">
        <v>8366</v>
      </c>
      <c r="L66" s="17" t="s">
        <v>201</v>
      </c>
      <c r="M66" s="17" t="s">
        <v>8463</v>
      </c>
      <c r="N66" s="17" t="s">
        <v>8509</v>
      </c>
      <c r="O66" s="19" t="s">
        <v>8510</v>
      </c>
      <c r="P66" s="19" t="s">
        <v>8596</v>
      </c>
      <c r="Q66" s="19">
        <v>295</v>
      </c>
      <c r="R66" s="20" t="s">
        <v>8597</v>
      </c>
      <c r="S66" s="21">
        <v>45017</v>
      </c>
    </row>
    <row r="67" spans="1:19" hidden="1" x14ac:dyDescent="0.35">
      <c r="A67" s="13" t="s">
        <v>8339</v>
      </c>
      <c r="B67" s="14" t="s">
        <v>8603</v>
      </c>
      <c r="C67" s="13" t="s">
        <v>8341</v>
      </c>
      <c r="D67" s="15" t="s">
        <v>8341</v>
      </c>
      <c r="E67" s="15"/>
      <c r="F67" s="15" t="s">
        <v>8462</v>
      </c>
      <c r="G67" s="15" t="s">
        <v>8571</v>
      </c>
      <c r="H67" s="16">
        <v>1481</v>
      </c>
      <c r="I67" s="15" t="s">
        <v>8604</v>
      </c>
      <c r="J67" s="13" t="s">
        <v>8605</v>
      </c>
      <c r="K67" s="18" t="s">
        <v>8366</v>
      </c>
      <c r="L67" s="17" t="s">
        <v>201</v>
      </c>
      <c r="M67" s="17" t="s">
        <v>8463</v>
      </c>
      <c r="N67" s="17" t="s">
        <v>8509</v>
      </c>
      <c r="O67" s="19" t="s">
        <v>8510</v>
      </c>
      <c r="P67" s="19" t="s">
        <v>8596</v>
      </c>
      <c r="Q67" s="19">
        <v>295</v>
      </c>
      <c r="R67" s="20" t="s">
        <v>8597</v>
      </c>
      <c r="S67" s="21">
        <v>45017</v>
      </c>
    </row>
    <row r="68" spans="1:19" hidden="1" x14ac:dyDescent="0.35">
      <c r="A68" s="13" t="s">
        <v>8339</v>
      </c>
      <c r="B68" s="14" t="s">
        <v>8606</v>
      </c>
      <c r="C68" s="13" t="s">
        <v>8341</v>
      </c>
      <c r="D68" s="15" t="s">
        <v>8341</v>
      </c>
      <c r="E68" s="15"/>
      <c r="F68" s="15" t="s">
        <v>8462</v>
      </c>
      <c r="G68" s="15" t="s">
        <v>8571</v>
      </c>
      <c r="H68" s="16">
        <v>1889</v>
      </c>
      <c r="I68" s="15" t="s">
        <v>8607</v>
      </c>
      <c r="J68" s="13" t="s">
        <v>8608</v>
      </c>
      <c r="K68" s="18" t="s">
        <v>8366</v>
      </c>
      <c r="L68" s="17" t="s">
        <v>201</v>
      </c>
      <c r="M68" s="17" t="s">
        <v>8463</v>
      </c>
      <c r="N68" s="17" t="s">
        <v>8509</v>
      </c>
      <c r="O68" s="19" t="s">
        <v>8510</v>
      </c>
      <c r="P68" s="19" t="s">
        <v>8596</v>
      </c>
      <c r="Q68" s="19">
        <v>295</v>
      </c>
      <c r="R68" s="20" t="s">
        <v>8597</v>
      </c>
      <c r="S68" s="21">
        <v>45017</v>
      </c>
    </row>
    <row r="69" spans="1:19" hidden="1" x14ac:dyDescent="0.35">
      <c r="A69" s="13" t="s">
        <v>8339</v>
      </c>
      <c r="B69" s="14" t="s">
        <v>8609</v>
      </c>
      <c r="C69" s="13" t="s">
        <v>8341</v>
      </c>
      <c r="D69" s="15" t="s">
        <v>8341</v>
      </c>
      <c r="E69" s="15"/>
      <c r="F69" s="15" t="s">
        <v>8462</v>
      </c>
      <c r="G69" s="15" t="s">
        <v>8168</v>
      </c>
      <c r="H69" s="16">
        <v>1805</v>
      </c>
      <c r="I69" s="15" t="s">
        <v>8610</v>
      </c>
      <c r="J69" s="13" t="s">
        <v>8611</v>
      </c>
      <c r="K69" s="18" t="s">
        <v>8366</v>
      </c>
      <c r="L69" s="17" t="s">
        <v>201</v>
      </c>
      <c r="M69" s="17" t="s">
        <v>8463</v>
      </c>
      <c r="N69" s="17" t="s">
        <v>8509</v>
      </c>
      <c r="O69" s="19" t="s">
        <v>8510</v>
      </c>
      <c r="P69" s="19" t="s">
        <v>8596</v>
      </c>
      <c r="Q69" s="19">
        <v>295</v>
      </c>
      <c r="R69" s="20" t="s">
        <v>8597</v>
      </c>
      <c r="S69" s="21">
        <v>45017</v>
      </c>
    </row>
    <row r="70" spans="1:19" hidden="1" x14ac:dyDescent="0.35">
      <c r="A70" s="13" t="s">
        <v>8339</v>
      </c>
      <c r="B70" s="14" t="s">
        <v>8615</v>
      </c>
      <c r="C70" s="13" t="s">
        <v>8341</v>
      </c>
      <c r="D70" s="15" t="s">
        <v>8341</v>
      </c>
      <c r="E70" s="15"/>
      <c r="F70" s="15" t="s">
        <v>8462</v>
      </c>
      <c r="G70" s="15" t="s">
        <v>3683</v>
      </c>
      <c r="H70" s="16">
        <v>1616</v>
      </c>
      <c r="I70" s="15" t="s">
        <v>8616</v>
      </c>
      <c r="J70" s="13" t="s">
        <v>8617</v>
      </c>
      <c r="K70" s="18" t="s">
        <v>8366</v>
      </c>
      <c r="L70" s="17" t="s">
        <v>201</v>
      </c>
      <c r="M70" s="17" t="s">
        <v>8463</v>
      </c>
      <c r="N70" s="17" t="s">
        <v>8464</v>
      </c>
      <c r="O70" s="19" t="s">
        <v>8465</v>
      </c>
      <c r="P70" s="19" t="s">
        <v>8613</v>
      </c>
      <c r="Q70" s="19">
        <v>2507</v>
      </c>
      <c r="R70" s="20" t="s">
        <v>8614</v>
      </c>
      <c r="S70" s="21">
        <v>45017</v>
      </c>
    </row>
    <row r="71" spans="1:19" hidden="1" x14ac:dyDescent="0.35">
      <c r="A71" s="13" t="s">
        <v>8339</v>
      </c>
      <c r="B71" s="14" t="s">
        <v>8618</v>
      </c>
      <c r="C71" s="13" t="s">
        <v>8341</v>
      </c>
      <c r="D71" s="15" t="s">
        <v>8341</v>
      </c>
      <c r="E71" s="15"/>
      <c r="F71" s="15" t="s">
        <v>8462</v>
      </c>
      <c r="G71" s="15" t="s">
        <v>3683</v>
      </c>
      <c r="H71" s="16">
        <v>1798</v>
      </c>
      <c r="I71" s="15" t="s">
        <v>8619</v>
      </c>
      <c r="J71" s="13" t="s">
        <v>8620</v>
      </c>
      <c r="K71" s="18" t="s">
        <v>8366</v>
      </c>
      <c r="L71" s="17" t="s">
        <v>201</v>
      </c>
      <c r="M71" s="17" t="s">
        <v>8463</v>
      </c>
      <c r="N71" s="17" t="s">
        <v>8464</v>
      </c>
      <c r="O71" s="19" t="s">
        <v>8465</v>
      </c>
      <c r="P71" s="19" t="s">
        <v>8613</v>
      </c>
      <c r="Q71" s="19">
        <v>2507</v>
      </c>
      <c r="R71" s="20" t="s">
        <v>8614</v>
      </c>
      <c r="S71" s="21">
        <v>45017</v>
      </c>
    </row>
    <row r="72" spans="1:19" hidden="1" x14ac:dyDescent="0.35">
      <c r="A72" s="13" t="s">
        <v>8339</v>
      </c>
      <c r="B72" s="14" t="s">
        <v>8623</v>
      </c>
      <c r="C72" s="13" t="s">
        <v>8341</v>
      </c>
      <c r="D72" s="15" t="s">
        <v>8341</v>
      </c>
      <c r="E72" s="15"/>
      <c r="F72" s="15" t="s">
        <v>8462</v>
      </c>
      <c r="G72" s="15" t="s">
        <v>3035</v>
      </c>
      <c r="H72" s="16">
        <v>1807</v>
      </c>
      <c r="I72" s="15" t="s">
        <v>8624</v>
      </c>
      <c r="J72" s="13" t="s">
        <v>1383</v>
      </c>
      <c r="K72" s="18" t="s">
        <v>8366</v>
      </c>
      <c r="L72" s="17" t="s">
        <v>201</v>
      </c>
      <c r="M72" s="17" t="s">
        <v>8463</v>
      </c>
      <c r="N72" s="17" t="s">
        <v>8515</v>
      </c>
      <c r="O72" s="19" t="s">
        <v>8516</v>
      </c>
      <c r="P72" s="19" t="s">
        <v>8621</v>
      </c>
      <c r="Q72" s="19">
        <v>2935</v>
      </c>
      <c r="R72" s="20" t="s">
        <v>8622</v>
      </c>
      <c r="S72" s="21">
        <v>45625</v>
      </c>
    </row>
    <row r="73" spans="1:19" hidden="1" x14ac:dyDescent="0.35">
      <c r="A73" s="13" t="s">
        <v>8339</v>
      </c>
      <c r="B73" s="14" t="s">
        <v>8627</v>
      </c>
      <c r="C73" s="13" t="s">
        <v>8341</v>
      </c>
      <c r="D73" s="15" t="s">
        <v>8341</v>
      </c>
      <c r="E73" s="15"/>
      <c r="F73" s="15" t="s">
        <v>8462</v>
      </c>
      <c r="G73" s="15" t="s">
        <v>8525</v>
      </c>
      <c r="H73" s="16">
        <v>1321</v>
      </c>
      <c r="I73" s="15" t="s">
        <v>8628</v>
      </c>
      <c r="J73" s="13" t="s">
        <v>3875</v>
      </c>
      <c r="K73" s="18" t="s">
        <v>8366</v>
      </c>
      <c r="L73" s="17" t="s">
        <v>201</v>
      </c>
      <c r="M73" s="17" t="s">
        <v>8463</v>
      </c>
      <c r="N73" s="17" t="s">
        <v>8594</v>
      </c>
      <c r="O73" s="19" t="s">
        <v>8595</v>
      </c>
      <c r="P73" s="19" t="s">
        <v>8625</v>
      </c>
      <c r="Q73" s="19">
        <v>3043</v>
      </c>
      <c r="R73" s="20" t="s">
        <v>8626</v>
      </c>
      <c r="S73" s="21">
        <v>44791</v>
      </c>
    </row>
    <row r="74" spans="1:19" hidden="1" x14ac:dyDescent="0.35">
      <c r="A74" s="13" t="s">
        <v>8339</v>
      </c>
      <c r="B74" s="14" t="s">
        <v>8631</v>
      </c>
      <c r="C74" s="13" t="s">
        <v>8341</v>
      </c>
      <c r="D74" s="15" t="s">
        <v>8341</v>
      </c>
      <c r="E74" s="15"/>
      <c r="F74" s="15" t="s">
        <v>8462</v>
      </c>
      <c r="G74" s="15" t="s">
        <v>8571</v>
      </c>
      <c r="H74" s="16">
        <v>2217</v>
      </c>
      <c r="I74" s="15" t="s">
        <v>8632</v>
      </c>
      <c r="J74" s="13" t="s">
        <v>8633</v>
      </c>
      <c r="K74" s="18" t="s">
        <v>8366</v>
      </c>
      <c r="L74" s="17" t="s">
        <v>201</v>
      </c>
      <c r="M74" s="17" t="s">
        <v>8463</v>
      </c>
      <c r="N74" s="17" t="s">
        <v>8523</v>
      </c>
      <c r="O74" s="19" t="s">
        <v>8524</v>
      </c>
      <c r="P74" s="19" t="s">
        <v>8629</v>
      </c>
      <c r="Q74" s="19">
        <v>290</v>
      </c>
      <c r="R74" s="20" t="s">
        <v>8630</v>
      </c>
      <c r="S74" s="21">
        <v>45017</v>
      </c>
    </row>
    <row r="75" spans="1:19" hidden="1" x14ac:dyDescent="0.35">
      <c r="A75" s="13" t="s">
        <v>8339</v>
      </c>
      <c r="B75" s="14" t="s">
        <v>8636</v>
      </c>
      <c r="C75" s="13" t="s">
        <v>8341</v>
      </c>
      <c r="D75" s="15" t="s">
        <v>8341</v>
      </c>
      <c r="E75" s="15"/>
      <c r="F75" s="15" t="s">
        <v>8312</v>
      </c>
      <c r="G75" s="15" t="s">
        <v>3335</v>
      </c>
      <c r="H75" s="16">
        <v>722</v>
      </c>
      <c r="I75" s="15" t="s">
        <v>8637</v>
      </c>
      <c r="J75" s="13" t="s">
        <v>8638</v>
      </c>
      <c r="K75" s="18" t="s">
        <v>8366</v>
      </c>
      <c r="L75" s="17" t="s">
        <v>201</v>
      </c>
      <c r="M75" s="17" t="s">
        <v>8463</v>
      </c>
      <c r="N75" s="17" t="s">
        <v>8575</v>
      </c>
      <c r="O75" s="19" t="s">
        <v>8576</v>
      </c>
      <c r="P75" s="19" t="s">
        <v>8634</v>
      </c>
      <c r="Q75" s="19">
        <v>400</v>
      </c>
      <c r="R75" s="20" t="s">
        <v>8635</v>
      </c>
      <c r="S75" s="21">
        <v>45017</v>
      </c>
    </row>
    <row r="76" spans="1:19" hidden="1" x14ac:dyDescent="0.35">
      <c r="A76" s="13" t="s">
        <v>8339</v>
      </c>
      <c r="B76" s="14" t="s">
        <v>8641</v>
      </c>
      <c r="C76" s="13" t="s">
        <v>8341</v>
      </c>
      <c r="D76" s="15" t="s">
        <v>8341</v>
      </c>
      <c r="E76" s="15"/>
      <c r="F76" s="15" t="s">
        <v>8462</v>
      </c>
      <c r="G76" s="15" t="s">
        <v>8642</v>
      </c>
      <c r="H76" s="16">
        <v>1685</v>
      </c>
      <c r="I76" s="15" t="s">
        <v>8643</v>
      </c>
      <c r="J76" s="13" t="s">
        <v>8644</v>
      </c>
      <c r="K76" s="18" t="s">
        <v>8366</v>
      </c>
      <c r="L76" s="17" t="s">
        <v>201</v>
      </c>
      <c r="M76" s="17" t="s">
        <v>8463</v>
      </c>
      <c r="N76" s="17" t="s">
        <v>8509</v>
      </c>
      <c r="O76" s="19" t="s">
        <v>8510</v>
      </c>
      <c r="P76" s="19" t="s">
        <v>8639</v>
      </c>
      <c r="Q76" s="19">
        <v>3647</v>
      </c>
      <c r="R76" s="20" t="s">
        <v>8640</v>
      </c>
      <c r="S76" s="21">
        <v>45028</v>
      </c>
    </row>
    <row r="77" spans="1:19" hidden="1" x14ac:dyDescent="0.35">
      <c r="A77" s="13" t="s">
        <v>8339</v>
      </c>
      <c r="B77" s="14" t="s">
        <v>8647</v>
      </c>
      <c r="C77" s="13" t="s">
        <v>8341</v>
      </c>
      <c r="D77" s="15" t="s">
        <v>8341</v>
      </c>
      <c r="E77" s="15"/>
      <c r="F77" s="15" t="s">
        <v>8462</v>
      </c>
      <c r="G77" s="15" t="s">
        <v>1169</v>
      </c>
      <c r="H77" s="16">
        <v>1502</v>
      </c>
      <c r="I77" s="15" t="s">
        <v>8648</v>
      </c>
      <c r="J77" s="13" t="s">
        <v>8649</v>
      </c>
      <c r="K77" s="18" t="s">
        <v>8366</v>
      </c>
      <c r="L77" s="17" t="s">
        <v>201</v>
      </c>
      <c r="M77" s="17" t="s">
        <v>8463</v>
      </c>
      <c r="N77" s="17" t="s">
        <v>8515</v>
      </c>
      <c r="O77" s="19" t="s">
        <v>8516</v>
      </c>
      <c r="P77" s="19" t="s">
        <v>8645</v>
      </c>
      <c r="Q77" s="19">
        <v>4598</v>
      </c>
      <c r="R77" s="20" t="s">
        <v>8646</v>
      </c>
      <c r="S77" s="21">
        <v>45496</v>
      </c>
    </row>
    <row r="78" spans="1:19" hidden="1" x14ac:dyDescent="0.35">
      <c r="A78" s="13" t="s">
        <v>8339</v>
      </c>
      <c r="B78" s="14" t="s">
        <v>8650</v>
      </c>
      <c r="C78" s="13" t="s">
        <v>8341</v>
      </c>
      <c r="D78" s="15" t="s">
        <v>8341</v>
      </c>
      <c r="E78" s="15"/>
      <c r="F78" s="15" t="s">
        <v>8462</v>
      </c>
      <c r="G78" s="15" t="s">
        <v>789</v>
      </c>
      <c r="H78" s="16">
        <v>1400</v>
      </c>
      <c r="I78" s="15" t="s">
        <v>8651</v>
      </c>
      <c r="J78" s="13" t="s">
        <v>4101</v>
      </c>
      <c r="K78" s="18" t="s">
        <v>8366</v>
      </c>
      <c r="L78" s="17" t="s">
        <v>201</v>
      </c>
      <c r="M78" s="17" t="s">
        <v>8463</v>
      </c>
      <c r="N78" s="17" t="s">
        <v>8464</v>
      </c>
      <c r="O78" s="19" t="s">
        <v>8465</v>
      </c>
      <c r="P78" s="19" t="s">
        <v>8652</v>
      </c>
      <c r="Q78" s="19">
        <v>4843</v>
      </c>
      <c r="R78" s="20" t="s">
        <v>8653</v>
      </c>
      <c r="S78" s="21">
        <v>45699</v>
      </c>
    </row>
    <row r="79" spans="1:19" hidden="1" x14ac:dyDescent="0.35">
      <c r="A79" s="13" t="s">
        <v>8339</v>
      </c>
      <c r="B79" s="14" t="s">
        <v>8656</v>
      </c>
      <c r="C79" s="13" t="s">
        <v>8341</v>
      </c>
      <c r="D79" s="15" t="s">
        <v>8341</v>
      </c>
      <c r="E79" s="15"/>
      <c r="F79" s="15" t="s">
        <v>8462</v>
      </c>
      <c r="G79" s="15" t="s">
        <v>8525</v>
      </c>
      <c r="H79" s="16">
        <v>1256</v>
      </c>
      <c r="I79" s="15" t="s">
        <v>8657</v>
      </c>
      <c r="J79" s="13" t="s">
        <v>3687</v>
      </c>
      <c r="K79" s="18" t="s">
        <v>8366</v>
      </c>
      <c r="L79" s="17" t="s">
        <v>201</v>
      </c>
      <c r="M79" s="17" t="s">
        <v>8463</v>
      </c>
      <c r="N79" s="17" t="s">
        <v>8594</v>
      </c>
      <c r="O79" s="19" t="s">
        <v>8595</v>
      </c>
      <c r="P79" s="19" t="s">
        <v>8654</v>
      </c>
      <c r="Q79" s="19">
        <v>773084</v>
      </c>
      <c r="R79" s="20" t="s">
        <v>8655</v>
      </c>
      <c r="S79" s="21">
        <v>45017</v>
      </c>
    </row>
    <row r="80" spans="1:19" hidden="1" x14ac:dyDescent="0.35">
      <c r="A80" s="13" t="s">
        <v>8339</v>
      </c>
      <c r="B80" s="14" t="s">
        <v>8658</v>
      </c>
      <c r="C80" s="13" t="s">
        <v>8341</v>
      </c>
      <c r="D80" s="15" t="s">
        <v>8341</v>
      </c>
      <c r="E80" s="15"/>
      <c r="F80" s="15" t="s">
        <v>8462</v>
      </c>
      <c r="G80" s="15" t="s">
        <v>8525</v>
      </c>
      <c r="H80" s="16">
        <v>1392</v>
      </c>
      <c r="I80" s="15" t="s">
        <v>8659</v>
      </c>
      <c r="J80" s="13" t="s">
        <v>4078</v>
      </c>
      <c r="K80" s="18" t="s">
        <v>8366</v>
      </c>
      <c r="L80" s="17" t="s">
        <v>201</v>
      </c>
      <c r="M80" s="17" t="s">
        <v>8463</v>
      </c>
      <c r="N80" s="17" t="s">
        <v>8594</v>
      </c>
      <c r="O80" s="19" t="s">
        <v>8595</v>
      </c>
      <c r="P80" s="19" t="s">
        <v>8654</v>
      </c>
      <c r="Q80" s="19">
        <v>773084</v>
      </c>
      <c r="R80" s="20" t="s">
        <v>8655</v>
      </c>
      <c r="S80" s="21">
        <v>45017</v>
      </c>
    </row>
    <row r="81" spans="1:19" hidden="1" x14ac:dyDescent="0.35">
      <c r="A81" s="13" t="s">
        <v>8339</v>
      </c>
      <c r="B81" s="14" t="s">
        <v>8662</v>
      </c>
      <c r="C81" s="13" t="s">
        <v>8341</v>
      </c>
      <c r="D81" s="15" t="s">
        <v>8341</v>
      </c>
      <c r="E81" s="15"/>
      <c r="F81" s="15" t="s">
        <v>2634</v>
      </c>
      <c r="G81" s="15" t="s">
        <v>2634</v>
      </c>
      <c r="H81" s="16">
        <v>996</v>
      </c>
      <c r="I81" s="15" t="s">
        <v>8663</v>
      </c>
      <c r="J81" s="13" t="s">
        <v>8664</v>
      </c>
      <c r="K81" s="18" t="s">
        <v>8343</v>
      </c>
      <c r="L81" s="17" t="s">
        <v>8397</v>
      </c>
      <c r="M81" s="17" t="s">
        <v>8398</v>
      </c>
      <c r="N81" s="17" t="s">
        <v>8479</v>
      </c>
      <c r="O81" s="19" t="s">
        <v>8480</v>
      </c>
      <c r="P81" s="23" t="s">
        <v>8660</v>
      </c>
      <c r="Q81" s="24">
        <v>4740</v>
      </c>
      <c r="R81" s="23" t="s">
        <v>8661</v>
      </c>
      <c r="S81" s="21">
        <v>45661</v>
      </c>
    </row>
    <row r="82" spans="1:19" hidden="1" x14ac:dyDescent="0.35">
      <c r="A82" s="13" t="s">
        <v>8339</v>
      </c>
      <c r="B82" s="14" t="s">
        <v>8665</v>
      </c>
      <c r="C82" s="13" t="s">
        <v>8341</v>
      </c>
      <c r="D82" s="15" t="s">
        <v>8341</v>
      </c>
      <c r="E82" s="15"/>
      <c r="F82" s="15" t="s">
        <v>2634</v>
      </c>
      <c r="G82" s="15" t="s">
        <v>2634</v>
      </c>
      <c r="H82" s="16">
        <v>1343</v>
      </c>
      <c r="I82" s="15" t="s">
        <v>8666</v>
      </c>
      <c r="J82" s="13" t="s">
        <v>3938</v>
      </c>
      <c r="K82" s="18" t="s">
        <v>8343</v>
      </c>
      <c r="L82" s="17" t="s">
        <v>8397</v>
      </c>
      <c r="M82" s="17" t="s">
        <v>8398</v>
      </c>
      <c r="N82" s="17" t="s">
        <v>8479</v>
      </c>
      <c r="O82" s="19" t="s">
        <v>8480</v>
      </c>
      <c r="P82" s="23" t="s">
        <v>8660</v>
      </c>
      <c r="Q82" s="24">
        <v>4740</v>
      </c>
      <c r="R82" s="23" t="s">
        <v>8661</v>
      </c>
      <c r="S82" s="21">
        <v>45661</v>
      </c>
    </row>
    <row r="83" spans="1:19" hidden="1" x14ac:dyDescent="0.35">
      <c r="A83" s="13" t="s">
        <v>8339</v>
      </c>
      <c r="B83" s="14" t="s">
        <v>8668</v>
      </c>
      <c r="C83" s="13" t="s">
        <v>8341</v>
      </c>
      <c r="D83" s="15" t="s">
        <v>8341</v>
      </c>
      <c r="E83" s="15"/>
      <c r="F83" s="15" t="s">
        <v>2634</v>
      </c>
      <c r="G83" s="15" t="s">
        <v>2634</v>
      </c>
      <c r="H83" s="16">
        <v>949</v>
      </c>
      <c r="I83" s="15" t="s">
        <v>8669</v>
      </c>
      <c r="J83" s="13" t="s">
        <v>8670</v>
      </c>
      <c r="K83" s="18" t="s">
        <v>8343</v>
      </c>
      <c r="L83" s="17" t="s">
        <v>8397</v>
      </c>
      <c r="M83" s="17" t="s">
        <v>8398</v>
      </c>
      <c r="N83" s="17" t="s">
        <v>8479</v>
      </c>
      <c r="O83" s="19" t="s">
        <v>8480</v>
      </c>
      <c r="P83" s="23" t="s">
        <v>8660</v>
      </c>
      <c r="Q83" s="24">
        <v>4740</v>
      </c>
      <c r="R83" s="23" t="s">
        <v>8661</v>
      </c>
      <c r="S83" s="21">
        <v>45661</v>
      </c>
    </row>
    <row r="84" spans="1:19" hidden="1" x14ac:dyDescent="0.35">
      <c r="A84" s="13" t="s">
        <v>8339</v>
      </c>
      <c r="B84" s="14" t="s">
        <v>8671</v>
      </c>
      <c r="C84" s="13" t="s">
        <v>8341</v>
      </c>
      <c r="D84" s="15" t="s">
        <v>8341</v>
      </c>
      <c r="E84" s="15"/>
      <c r="F84" s="15" t="s">
        <v>2634</v>
      </c>
      <c r="G84" s="15" t="s">
        <v>2634</v>
      </c>
      <c r="H84" s="16">
        <v>954</v>
      </c>
      <c r="I84" s="15" t="s">
        <v>8672</v>
      </c>
      <c r="J84" s="13" t="s">
        <v>8673</v>
      </c>
      <c r="K84" s="18" t="s">
        <v>8343</v>
      </c>
      <c r="L84" s="17" t="s">
        <v>8397</v>
      </c>
      <c r="M84" s="17" t="s">
        <v>8398</v>
      </c>
      <c r="N84" s="17" t="s">
        <v>8479</v>
      </c>
      <c r="O84" s="19" t="s">
        <v>8480</v>
      </c>
      <c r="P84" s="23" t="s">
        <v>8660</v>
      </c>
      <c r="Q84" s="24">
        <v>4740</v>
      </c>
      <c r="R84" s="23" t="s">
        <v>8661</v>
      </c>
      <c r="S84" s="21">
        <v>45661</v>
      </c>
    </row>
    <row r="85" spans="1:19" hidden="1" x14ac:dyDescent="0.35">
      <c r="A85" s="13" t="s">
        <v>8339</v>
      </c>
      <c r="B85" s="14" t="s">
        <v>8674</v>
      </c>
      <c r="C85" s="13" t="s">
        <v>8341</v>
      </c>
      <c r="D85" s="15" t="s">
        <v>8341</v>
      </c>
      <c r="E85" s="15"/>
      <c r="F85" s="15" t="s">
        <v>2634</v>
      </c>
      <c r="G85" s="15" t="s">
        <v>2634</v>
      </c>
      <c r="H85" s="16">
        <v>1135</v>
      </c>
      <c r="I85" s="15" t="s">
        <v>8675</v>
      </c>
      <c r="J85" s="13" t="s">
        <v>8676</v>
      </c>
      <c r="K85" s="18" t="s">
        <v>8343</v>
      </c>
      <c r="L85" s="17" t="s">
        <v>8397</v>
      </c>
      <c r="M85" s="17" t="s">
        <v>8398</v>
      </c>
      <c r="N85" s="17" t="s">
        <v>8479</v>
      </c>
      <c r="O85" s="19" t="s">
        <v>8480</v>
      </c>
      <c r="P85" s="23" t="s">
        <v>8660</v>
      </c>
      <c r="Q85" s="24">
        <v>4740</v>
      </c>
      <c r="R85" s="23" t="s">
        <v>8661</v>
      </c>
      <c r="S85" s="21">
        <v>45661</v>
      </c>
    </row>
    <row r="86" spans="1:19" hidden="1" x14ac:dyDescent="0.35">
      <c r="A86" s="13" t="s">
        <v>8339</v>
      </c>
      <c r="B86" s="14" t="s">
        <v>8679</v>
      </c>
      <c r="C86" s="13" t="s">
        <v>8341</v>
      </c>
      <c r="D86" s="15" t="s">
        <v>8341</v>
      </c>
      <c r="E86" s="15"/>
      <c r="F86" s="15" t="s">
        <v>8462</v>
      </c>
      <c r="G86" s="15" t="s">
        <v>3683</v>
      </c>
      <c r="H86" s="16">
        <v>1411</v>
      </c>
      <c r="I86" s="15"/>
      <c r="J86" s="13" t="s">
        <v>4146</v>
      </c>
      <c r="K86" s="18" t="s">
        <v>8366</v>
      </c>
      <c r="L86" s="17" t="s">
        <v>201</v>
      </c>
      <c r="M86" s="17" t="s">
        <v>8463</v>
      </c>
      <c r="N86" s="17" t="s">
        <v>8464</v>
      </c>
      <c r="O86" s="19" t="s">
        <v>8465</v>
      </c>
      <c r="P86" s="19" t="s">
        <v>8677</v>
      </c>
      <c r="Q86" s="19">
        <v>4572</v>
      </c>
      <c r="R86" s="20" t="s">
        <v>8678</v>
      </c>
      <c r="S86" s="21">
        <v>45476</v>
      </c>
    </row>
    <row r="87" spans="1:19" hidden="1" x14ac:dyDescent="0.35">
      <c r="A87" s="13" t="s">
        <v>8339</v>
      </c>
      <c r="B87" s="14" t="s">
        <v>8680</v>
      </c>
      <c r="C87" s="13" t="s">
        <v>8341</v>
      </c>
      <c r="D87" s="15" t="s">
        <v>8341</v>
      </c>
      <c r="E87" s="15"/>
      <c r="F87" s="15" t="s">
        <v>8462</v>
      </c>
      <c r="G87" s="15" t="s">
        <v>3683</v>
      </c>
      <c r="H87" s="16">
        <v>1273</v>
      </c>
      <c r="I87" s="15" t="s">
        <v>8681</v>
      </c>
      <c r="J87" s="13" t="s">
        <v>3738</v>
      </c>
      <c r="K87" s="18" t="s">
        <v>8366</v>
      </c>
      <c r="L87" s="17" t="s">
        <v>201</v>
      </c>
      <c r="M87" s="17" t="s">
        <v>8463</v>
      </c>
      <c r="N87" s="17" t="s">
        <v>8464</v>
      </c>
      <c r="O87" s="19" t="s">
        <v>8465</v>
      </c>
      <c r="P87" s="19" t="s">
        <v>8677</v>
      </c>
      <c r="Q87" s="19">
        <v>4572</v>
      </c>
      <c r="R87" s="20" t="s">
        <v>8678</v>
      </c>
      <c r="S87" s="21">
        <v>45476</v>
      </c>
    </row>
    <row r="88" spans="1:19" hidden="1" x14ac:dyDescent="0.35">
      <c r="A88" s="13" t="s">
        <v>8339</v>
      </c>
      <c r="B88" s="14" t="s">
        <v>8684</v>
      </c>
      <c r="C88" s="13" t="s">
        <v>8341</v>
      </c>
      <c r="D88" s="15" t="s">
        <v>8341</v>
      </c>
      <c r="E88" s="15"/>
      <c r="F88" s="15" t="s">
        <v>1485</v>
      </c>
      <c r="G88" s="15" t="s">
        <v>2866</v>
      </c>
      <c r="H88" s="16">
        <v>988</v>
      </c>
      <c r="I88" s="15"/>
      <c r="J88" s="13" t="s">
        <v>8685</v>
      </c>
      <c r="K88" s="18" t="s">
        <v>8366</v>
      </c>
      <c r="L88" s="17" t="s">
        <v>201</v>
      </c>
      <c r="M88" s="17" t="s">
        <v>8463</v>
      </c>
      <c r="N88" s="17" t="s">
        <v>8569</v>
      </c>
      <c r="O88" s="19" t="s">
        <v>8570</v>
      </c>
      <c r="P88" s="19" t="s">
        <v>8682</v>
      </c>
      <c r="Q88" s="19">
        <v>4596</v>
      </c>
      <c r="R88" s="20" t="s">
        <v>8683</v>
      </c>
      <c r="S88" s="21">
        <v>45496</v>
      </c>
    </row>
    <row r="89" spans="1:19" hidden="1" x14ac:dyDescent="0.35">
      <c r="A89" s="13" t="s">
        <v>8339</v>
      </c>
      <c r="B89" s="14" t="s">
        <v>8688</v>
      </c>
      <c r="C89" s="13" t="s">
        <v>8341</v>
      </c>
      <c r="D89" s="15" t="s">
        <v>8341</v>
      </c>
      <c r="E89" s="15"/>
      <c r="F89" s="15" t="s">
        <v>8462</v>
      </c>
      <c r="G89" s="15" t="s">
        <v>8522</v>
      </c>
      <c r="H89" s="16">
        <v>1320</v>
      </c>
      <c r="I89" s="15" t="s">
        <v>8689</v>
      </c>
      <c r="J89" s="13" t="s">
        <v>3872</v>
      </c>
      <c r="K89" s="18" t="s">
        <v>8366</v>
      </c>
      <c r="L89" s="17" t="s">
        <v>201</v>
      </c>
      <c r="M89" s="17" t="s">
        <v>8463</v>
      </c>
      <c r="N89" s="17" t="s">
        <v>8523</v>
      </c>
      <c r="O89" s="19" t="s">
        <v>8524</v>
      </c>
      <c r="P89" s="19" t="s">
        <v>8686</v>
      </c>
      <c r="Q89" s="19">
        <v>331</v>
      </c>
      <c r="R89" s="20" t="s">
        <v>8687</v>
      </c>
      <c r="S89" s="21">
        <v>45017</v>
      </c>
    </row>
    <row r="90" spans="1:19" hidden="1" x14ac:dyDescent="0.35">
      <c r="A90" s="13" t="s">
        <v>8339</v>
      </c>
      <c r="B90" s="14" t="s">
        <v>8690</v>
      </c>
      <c r="C90" s="13" t="s">
        <v>8341</v>
      </c>
      <c r="D90" s="15" t="s">
        <v>8341</v>
      </c>
      <c r="E90" s="15"/>
      <c r="F90" s="15" t="s">
        <v>8462</v>
      </c>
      <c r="G90" s="15" t="s">
        <v>8522</v>
      </c>
      <c r="H90" s="16">
        <v>1503</v>
      </c>
      <c r="I90" s="15" t="s">
        <v>8691</v>
      </c>
      <c r="J90" s="13" t="s">
        <v>8692</v>
      </c>
      <c r="K90" s="18" t="s">
        <v>8366</v>
      </c>
      <c r="L90" s="17" t="s">
        <v>201</v>
      </c>
      <c r="M90" s="17" t="s">
        <v>8463</v>
      </c>
      <c r="N90" s="17" t="s">
        <v>8523</v>
      </c>
      <c r="O90" s="19" t="s">
        <v>8524</v>
      </c>
      <c r="P90" s="19" t="s">
        <v>8686</v>
      </c>
      <c r="Q90" s="19">
        <v>331</v>
      </c>
      <c r="R90" s="20" t="s">
        <v>8687</v>
      </c>
      <c r="S90" s="21">
        <v>45017</v>
      </c>
    </row>
    <row r="91" spans="1:19" hidden="1" x14ac:dyDescent="0.35">
      <c r="A91" s="13" t="s">
        <v>8339</v>
      </c>
      <c r="B91" s="14" t="s">
        <v>8697</v>
      </c>
      <c r="C91" s="13" t="s">
        <v>8341</v>
      </c>
      <c r="D91" s="15" t="s">
        <v>8341</v>
      </c>
      <c r="E91" s="15"/>
      <c r="F91" s="15" t="s">
        <v>2634</v>
      </c>
      <c r="G91" s="15" t="s">
        <v>3683</v>
      </c>
      <c r="H91" s="16">
        <v>923</v>
      </c>
      <c r="I91" s="15"/>
      <c r="J91" s="13" t="s">
        <v>1643</v>
      </c>
      <c r="K91" s="18" t="s">
        <v>8343</v>
      </c>
      <c r="L91" s="17" t="s">
        <v>8397</v>
      </c>
      <c r="M91" s="17" t="s">
        <v>8398</v>
      </c>
      <c r="N91" s="17" t="s">
        <v>8479</v>
      </c>
      <c r="O91" s="19" t="s">
        <v>8480</v>
      </c>
      <c r="P91" s="23" t="s">
        <v>8695</v>
      </c>
      <c r="Q91" s="24">
        <v>4206</v>
      </c>
      <c r="R91" s="23" t="s">
        <v>8696</v>
      </c>
      <c r="S91" s="21">
        <v>45217</v>
      </c>
    </row>
    <row r="92" spans="1:19" hidden="1" x14ac:dyDescent="0.35">
      <c r="A92" s="13" t="s">
        <v>8339</v>
      </c>
      <c r="B92" s="14" t="s">
        <v>8698</v>
      </c>
      <c r="C92" s="13" t="s">
        <v>8341</v>
      </c>
      <c r="D92" s="15" t="s">
        <v>8341</v>
      </c>
      <c r="E92" s="15"/>
      <c r="F92" s="15" t="s">
        <v>2634</v>
      </c>
      <c r="G92" s="15" t="s">
        <v>3683</v>
      </c>
      <c r="H92" s="16">
        <v>946</v>
      </c>
      <c r="I92" s="15"/>
      <c r="J92" s="13" t="s">
        <v>8699</v>
      </c>
      <c r="K92" s="18" t="s">
        <v>8343</v>
      </c>
      <c r="L92" s="17" t="s">
        <v>8397</v>
      </c>
      <c r="M92" s="17" t="s">
        <v>8398</v>
      </c>
      <c r="N92" s="17" t="s">
        <v>8479</v>
      </c>
      <c r="O92" s="19" t="s">
        <v>8480</v>
      </c>
      <c r="P92" s="23" t="s">
        <v>8695</v>
      </c>
      <c r="Q92" s="24">
        <v>4206</v>
      </c>
      <c r="R92" s="23" t="s">
        <v>8696</v>
      </c>
      <c r="S92" s="21">
        <v>45217</v>
      </c>
    </row>
    <row r="93" spans="1:19" hidden="1" x14ac:dyDescent="0.35">
      <c r="A93" s="13" t="s">
        <v>8339</v>
      </c>
      <c r="B93" s="14" t="s">
        <v>8700</v>
      </c>
      <c r="C93" s="13" t="s">
        <v>8341</v>
      </c>
      <c r="D93" s="15" t="s">
        <v>8341</v>
      </c>
      <c r="E93" s="15"/>
      <c r="F93" s="15" t="s">
        <v>2634</v>
      </c>
      <c r="G93" s="15" t="s">
        <v>3683</v>
      </c>
      <c r="H93" s="16">
        <v>947</v>
      </c>
      <c r="I93" s="15" t="s">
        <v>8701</v>
      </c>
      <c r="J93" s="13" t="s">
        <v>1710</v>
      </c>
      <c r="K93" s="18" t="s">
        <v>8343</v>
      </c>
      <c r="L93" s="17" t="s">
        <v>8397</v>
      </c>
      <c r="M93" s="17" t="s">
        <v>8398</v>
      </c>
      <c r="N93" s="17" t="s">
        <v>8479</v>
      </c>
      <c r="O93" s="19" t="s">
        <v>8480</v>
      </c>
      <c r="P93" s="23" t="s">
        <v>8695</v>
      </c>
      <c r="Q93" s="24">
        <v>4206</v>
      </c>
      <c r="R93" s="23" t="s">
        <v>8696</v>
      </c>
      <c r="S93" s="21">
        <v>45217</v>
      </c>
    </row>
    <row r="94" spans="1:19" hidden="1" x14ac:dyDescent="0.35">
      <c r="A94" s="13" t="s">
        <v>8339</v>
      </c>
      <c r="B94" s="14" t="s">
        <v>8702</v>
      </c>
      <c r="C94" s="13" t="s">
        <v>8341</v>
      </c>
      <c r="D94" s="15" t="s">
        <v>8341</v>
      </c>
      <c r="E94" s="15"/>
      <c r="F94" s="15" t="s">
        <v>2634</v>
      </c>
      <c r="G94" s="15" t="s">
        <v>3683</v>
      </c>
      <c r="H94" s="16">
        <v>1725</v>
      </c>
      <c r="I94" s="15" t="s">
        <v>8703</v>
      </c>
      <c r="J94" s="13" t="s">
        <v>8704</v>
      </c>
      <c r="K94" s="18" t="s">
        <v>8343</v>
      </c>
      <c r="L94" s="17" t="s">
        <v>8397</v>
      </c>
      <c r="M94" s="17" t="s">
        <v>8398</v>
      </c>
      <c r="N94" s="17" t="s">
        <v>8479</v>
      </c>
      <c r="O94" s="19" t="s">
        <v>8480</v>
      </c>
      <c r="P94" s="23" t="s">
        <v>8695</v>
      </c>
      <c r="Q94" s="24">
        <v>4206</v>
      </c>
      <c r="R94" s="23" t="s">
        <v>8696</v>
      </c>
      <c r="S94" s="21">
        <v>45217</v>
      </c>
    </row>
    <row r="95" spans="1:19" hidden="1" x14ac:dyDescent="0.35">
      <c r="A95" s="13" t="s">
        <v>8339</v>
      </c>
      <c r="B95" s="14" t="s">
        <v>8707</v>
      </c>
      <c r="C95" s="13" t="s">
        <v>8341</v>
      </c>
      <c r="D95" s="15" t="s">
        <v>8341</v>
      </c>
      <c r="E95" s="15"/>
      <c r="F95" s="15" t="s">
        <v>8312</v>
      </c>
      <c r="G95" s="15" t="s">
        <v>3063</v>
      </c>
      <c r="H95" s="16">
        <v>567</v>
      </c>
      <c r="I95" s="15">
        <v>3132</v>
      </c>
      <c r="J95" s="13" t="s">
        <v>1603</v>
      </c>
      <c r="K95" s="18" t="s">
        <v>8366</v>
      </c>
      <c r="L95" s="17" t="s">
        <v>201</v>
      </c>
      <c r="M95" s="17" t="s">
        <v>8463</v>
      </c>
      <c r="N95" s="17" t="s">
        <v>8693</v>
      </c>
      <c r="O95" s="19" t="s">
        <v>8694</v>
      </c>
      <c r="P95" s="19" t="s">
        <v>8705</v>
      </c>
      <c r="Q95" s="19">
        <v>885</v>
      </c>
      <c r="R95" s="20" t="s">
        <v>8706</v>
      </c>
      <c r="S95" s="21">
        <v>45017</v>
      </c>
    </row>
    <row r="96" spans="1:19" hidden="1" x14ac:dyDescent="0.35">
      <c r="A96" s="13" t="s">
        <v>8339</v>
      </c>
      <c r="B96" s="14" t="s">
        <v>8708</v>
      </c>
      <c r="C96" s="13" t="s">
        <v>8341</v>
      </c>
      <c r="D96" s="15" t="s">
        <v>8341</v>
      </c>
      <c r="E96" s="15"/>
      <c r="F96" s="15" t="s">
        <v>8312</v>
      </c>
      <c r="G96" s="15" t="s">
        <v>3063</v>
      </c>
      <c r="H96" s="16">
        <v>1253</v>
      </c>
      <c r="I96" s="15" t="s">
        <v>8709</v>
      </c>
      <c r="J96" s="13" t="s">
        <v>3678</v>
      </c>
      <c r="K96" s="18" t="s">
        <v>8366</v>
      </c>
      <c r="L96" s="17" t="s">
        <v>201</v>
      </c>
      <c r="M96" s="17" t="s">
        <v>8463</v>
      </c>
      <c r="N96" s="17" t="s">
        <v>8693</v>
      </c>
      <c r="O96" s="19" t="s">
        <v>8694</v>
      </c>
      <c r="P96" s="19" t="s">
        <v>8705</v>
      </c>
      <c r="Q96" s="19">
        <v>885</v>
      </c>
      <c r="R96" s="20" t="s">
        <v>8706</v>
      </c>
      <c r="S96" s="21">
        <v>45017</v>
      </c>
    </row>
    <row r="97" spans="1:19" hidden="1" x14ac:dyDescent="0.35">
      <c r="A97" s="13" t="s">
        <v>8339</v>
      </c>
      <c r="B97" s="14" t="s">
        <v>8710</v>
      </c>
      <c r="C97" s="13" t="s">
        <v>8341</v>
      </c>
      <c r="D97" s="15" t="s">
        <v>8341</v>
      </c>
      <c r="E97" s="15"/>
      <c r="F97" s="15" t="s">
        <v>8312</v>
      </c>
      <c r="G97" s="15" t="s">
        <v>3063</v>
      </c>
      <c r="H97" s="16">
        <v>1416</v>
      </c>
      <c r="I97" s="15" t="s">
        <v>8711</v>
      </c>
      <c r="J97" s="13" t="s">
        <v>4165</v>
      </c>
      <c r="K97" s="18" t="s">
        <v>8366</v>
      </c>
      <c r="L97" s="17" t="s">
        <v>201</v>
      </c>
      <c r="M97" s="17" t="s">
        <v>8463</v>
      </c>
      <c r="N97" s="17" t="s">
        <v>8693</v>
      </c>
      <c r="O97" s="19" t="s">
        <v>8694</v>
      </c>
      <c r="P97" s="19" t="s">
        <v>8705</v>
      </c>
      <c r="Q97" s="19">
        <v>885</v>
      </c>
      <c r="R97" s="20" t="s">
        <v>8706</v>
      </c>
      <c r="S97" s="21">
        <v>45017</v>
      </c>
    </row>
    <row r="98" spans="1:19" hidden="1" x14ac:dyDescent="0.35">
      <c r="A98" s="13" t="s">
        <v>8339</v>
      </c>
      <c r="B98" s="14" t="s">
        <v>8712</v>
      </c>
      <c r="C98" s="13" t="s">
        <v>8341</v>
      </c>
      <c r="D98" s="15" t="s">
        <v>8341</v>
      </c>
      <c r="E98" s="15"/>
      <c r="F98" s="15" t="s">
        <v>8312</v>
      </c>
      <c r="G98" s="15" t="s">
        <v>3063</v>
      </c>
      <c r="H98" s="16">
        <v>1435</v>
      </c>
      <c r="I98" s="15" t="s">
        <v>8713</v>
      </c>
      <c r="J98" s="13" t="s">
        <v>8714</v>
      </c>
      <c r="K98" s="18" t="s">
        <v>8366</v>
      </c>
      <c r="L98" s="17" t="s">
        <v>201</v>
      </c>
      <c r="M98" s="17" t="s">
        <v>8463</v>
      </c>
      <c r="N98" s="17" t="s">
        <v>8693</v>
      </c>
      <c r="O98" s="19" t="s">
        <v>8694</v>
      </c>
      <c r="P98" s="19" t="s">
        <v>8705</v>
      </c>
      <c r="Q98" s="19">
        <v>885</v>
      </c>
      <c r="R98" s="20" t="s">
        <v>8706</v>
      </c>
      <c r="S98" s="21">
        <v>45017</v>
      </c>
    </row>
    <row r="99" spans="1:19" hidden="1" x14ac:dyDescent="0.35">
      <c r="A99" s="13" t="s">
        <v>8339</v>
      </c>
      <c r="B99" s="14" t="s">
        <v>8715</v>
      </c>
      <c r="C99" s="13" t="s">
        <v>8341</v>
      </c>
      <c r="D99" s="15" t="s">
        <v>8341</v>
      </c>
      <c r="E99" s="15"/>
      <c r="F99" s="15" t="s">
        <v>8312</v>
      </c>
      <c r="G99" s="15" t="s">
        <v>3063</v>
      </c>
      <c r="H99" s="16">
        <v>1488</v>
      </c>
      <c r="I99" s="15" t="s">
        <v>8716</v>
      </c>
      <c r="J99" s="13" t="s">
        <v>8717</v>
      </c>
      <c r="K99" s="18" t="s">
        <v>8366</v>
      </c>
      <c r="L99" s="17" t="s">
        <v>201</v>
      </c>
      <c r="M99" s="17" t="s">
        <v>8463</v>
      </c>
      <c r="N99" s="17" t="s">
        <v>8693</v>
      </c>
      <c r="O99" s="19" t="s">
        <v>8694</v>
      </c>
      <c r="P99" s="19" t="s">
        <v>8705</v>
      </c>
      <c r="Q99" s="19">
        <v>885</v>
      </c>
      <c r="R99" s="20" t="s">
        <v>8706</v>
      </c>
      <c r="S99" s="21">
        <v>45017</v>
      </c>
    </row>
    <row r="100" spans="1:19" hidden="1" x14ac:dyDescent="0.35">
      <c r="A100" s="13" t="s">
        <v>8339</v>
      </c>
      <c r="B100" s="14" t="s">
        <v>8720</v>
      </c>
      <c r="C100" s="13" t="s">
        <v>8341</v>
      </c>
      <c r="D100" s="15" t="s">
        <v>8341</v>
      </c>
      <c r="E100" s="15"/>
      <c r="F100" s="15" t="s">
        <v>8462</v>
      </c>
      <c r="G100" s="15" t="s">
        <v>3093</v>
      </c>
      <c r="H100" s="16">
        <v>1172</v>
      </c>
      <c r="I100" s="15" t="s">
        <v>8721</v>
      </c>
      <c r="J100" s="13" t="s">
        <v>8722</v>
      </c>
      <c r="K100" s="18" t="s">
        <v>8366</v>
      </c>
      <c r="L100" s="17" t="s">
        <v>201</v>
      </c>
      <c r="M100" s="17" t="s">
        <v>8463</v>
      </c>
      <c r="N100" s="17" t="s">
        <v>8523</v>
      </c>
      <c r="O100" s="19" t="s">
        <v>8524</v>
      </c>
      <c r="P100" s="19" t="s">
        <v>8718</v>
      </c>
      <c r="Q100" s="19">
        <v>778052</v>
      </c>
      <c r="R100" s="20" t="s">
        <v>8719</v>
      </c>
      <c r="S100" s="21">
        <v>45017</v>
      </c>
    </row>
    <row r="101" spans="1:19" hidden="1" x14ac:dyDescent="0.35">
      <c r="A101" s="13" t="s">
        <v>8339</v>
      </c>
      <c r="B101" s="14" t="s">
        <v>8723</v>
      </c>
      <c r="C101" s="13" t="s">
        <v>8341</v>
      </c>
      <c r="D101" s="15" t="s">
        <v>8341</v>
      </c>
      <c r="E101" s="15"/>
      <c r="F101" s="15" t="s">
        <v>8462</v>
      </c>
      <c r="G101" s="15" t="s">
        <v>789</v>
      </c>
      <c r="H101" s="16">
        <v>1062</v>
      </c>
      <c r="I101" s="15" t="s">
        <v>8724</v>
      </c>
      <c r="J101" s="13" t="s">
        <v>8725</v>
      </c>
      <c r="K101" s="18" t="s">
        <v>8366</v>
      </c>
      <c r="L101" s="17" t="s">
        <v>201</v>
      </c>
      <c r="M101" s="17" t="s">
        <v>8463</v>
      </c>
      <c r="N101" s="17" t="s">
        <v>8464</v>
      </c>
      <c r="O101" s="19" t="s">
        <v>8465</v>
      </c>
      <c r="P101" s="19" t="s">
        <v>8726</v>
      </c>
      <c r="Q101" s="19">
        <v>2985</v>
      </c>
      <c r="R101" s="20" t="s">
        <v>8727</v>
      </c>
      <c r="S101" s="21">
        <v>45017</v>
      </c>
    </row>
    <row r="102" spans="1:19" hidden="1" x14ac:dyDescent="0.35">
      <c r="A102" s="13" t="s">
        <v>8339</v>
      </c>
      <c r="B102" s="14" t="s">
        <v>8731</v>
      </c>
      <c r="C102" s="13" t="s">
        <v>8341</v>
      </c>
      <c r="D102" s="15" t="s">
        <v>8341</v>
      </c>
      <c r="E102" s="15"/>
      <c r="F102" s="15" t="s">
        <v>174</v>
      </c>
      <c r="G102" s="15" t="s">
        <v>8728</v>
      </c>
      <c r="H102" s="16">
        <v>483</v>
      </c>
      <c r="I102" s="15"/>
      <c r="J102" s="13" t="s">
        <v>8732</v>
      </c>
      <c r="K102" s="18" t="s">
        <v>8343</v>
      </c>
      <c r="L102" s="17" t="s">
        <v>8344</v>
      </c>
      <c r="M102" s="17" t="s">
        <v>8345</v>
      </c>
      <c r="N102" s="17" t="s">
        <v>8346</v>
      </c>
      <c r="O102" s="19" t="s">
        <v>8347</v>
      </c>
      <c r="P102" s="19" t="s">
        <v>8729</v>
      </c>
      <c r="Q102" s="19">
        <v>4059</v>
      </c>
      <c r="R102" s="19" t="s">
        <v>8730</v>
      </c>
      <c r="S102" s="21">
        <v>45150</v>
      </c>
    </row>
    <row r="103" spans="1:19" hidden="1" x14ac:dyDescent="0.35">
      <c r="A103" s="13" t="s">
        <v>8339</v>
      </c>
      <c r="B103" s="14" t="s">
        <v>8733</v>
      </c>
      <c r="C103" s="13" t="s">
        <v>8341</v>
      </c>
      <c r="D103" s="15" t="s">
        <v>8341</v>
      </c>
      <c r="E103" s="15"/>
      <c r="F103" s="15" t="s">
        <v>174</v>
      </c>
      <c r="G103" s="15" t="s">
        <v>8728</v>
      </c>
      <c r="H103" s="16">
        <v>356</v>
      </c>
      <c r="I103" s="15"/>
      <c r="J103" s="13" t="s">
        <v>974</v>
      </c>
      <c r="K103" s="18" t="s">
        <v>8343</v>
      </c>
      <c r="L103" s="17" t="s">
        <v>8344</v>
      </c>
      <c r="M103" s="17" t="s">
        <v>8345</v>
      </c>
      <c r="N103" s="17" t="s">
        <v>8346</v>
      </c>
      <c r="O103" s="19" t="s">
        <v>8347</v>
      </c>
      <c r="P103" s="19" t="s">
        <v>8729</v>
      </c>
      <c r="Q103" s="19">
        <v>4059</v>
      </c>
      <c r="R103" s="19" t="s">
        <v>8730</v>
      </c>
      <c r="S103" s="21">
        <v>45150</v>
      </c>
    </row>
    <row r="104" spans="1:19" hidden="1" x14ac:dyDescent="0.35">
      <c r="A104" s="13" t="s">
        <v>8339</v>
      </c>
      <c r="B104" s="14" t="s">
        <v>8734</v>
      </c>
      <c r="C104" s="13" t="s">
        <v>8341</v>
      </c>
      <c r="D104" s="15" t="s">
        <v>8341</v>
      </c>
      <c r="E104" s="15"/>
      <c r="F104" s="15" t="s">
        <v>174</v>
      </c>
      <c r="G104" s="15" t="s">
        <v>8728</v>
      </c>
      <c r="H104" s="16">
        <v>556</v>
      </c>
      <c r="I104" s="15" t="s">
        <v>8735</v>
      </c>
      <c r="J104" s="13" t="s">
        <v>1569</v>
      </c>
      <c r="K104" s="18" t="s">
        <v>8343</v>
      </c>
      <c r="L104" s="17" t="s">
        <v>8344</v>
      </c>
      <c r="M104" s="17" t="s">
        <v>8345</v>
      </c>
      <c r="N104" s="17" t="s">
        <v>8346</v>
      </c>
      <c r="O104" s="19" t="s">
        <v>8347</v>
      </c>
      <c r="P104" s="19" t="s">
        <v>8729</v>
      </c>
      <c r="Q104" s="19">
        <v>4059</v>
      </c>
      <c r="R104" s="19" t="s">
        <v>8730</v>
      </c>
      <c r="S104" s="21">
        <v>45150</v>
      </c>
    </row>
    <row r="105" spans="1:19" hidden="1" x14ac:dyDescent="0.35">
      <c r="A105" s="13" t="s">
        <v>8339</v>
      </c>
      <c r="B105" s="14" t="s">
        <v>8736</v>
      </c>
      <c r="C105" s="13" t="s">
        <v>8341</v>
      </c>
      <c r="D105" s="15" t="s">
        <v>8341</v>
      </c>
      <c r="E105" s="15"/>
      <c r="F105" s="15" t="s">
        <v>174</v>
      </c>
      <c r="G105" s="15" t="s">
        <v>8728</v>
      </c>
      <c r="H105" s="16">
        <v>764</v>
      </c>
      <c r="I105" s="15" t="s">
        <v>8737</v>
      </c>
      <c r="J105" s="13" t="s">
        <v>8738</v>
      </c>
      <c r="K105" s="18" t="s">
        <v>8343</v>
      </c>
      <c r="L105" s="17" t="s">
        <v>8344</v>
      </c>
      <c r="M105" s="17" t="s">
        <v>8345</v>
      </c>
      <c r="N105" s="17" t="s">
        <v>8346</v>
      </c>
      <c r="O105" s="19" t="s">
        <v>8347</v>
      </c>
      <c r="P105" s="19" t="s">
        <v>8729</v>
      </c>
      <c r="Q105" s="19">
        <v>4059</v>
      </c>
      <c r="R105" s="19" t="s">
        <v>8730</v>
      </c>
      <c r="S105" s="21">
        <v>45150</v>
      </c>
    </row>
    <row r="106" spans="1:19" hidden="1" x14ac:dyDescent="0.35">
      <c r="A106" s="13" t="s">
        <v>8339</v>
      </c>
      <c r="B106" s="14" t="s">
        <v>8739</v>
      </c>
      <c r="C106" s="13" t="s">
        <v>8341</v>
      </c>
      <c r="D106" s="15" t="s">
        <v>8341</v>
      </c>
      <c r="E106" s="15"/>
      <c r="F106" s="15" t="s">
        <v>174</v>
      </c>
      <c r="G106" s="15" t="s">
        <v>8728</v>
      </c>
      <c r="H106" s="16">
        <v>892</v>
      </c>
      <c r="I106" s="15"/>
      <c r="J106" s="13" t="s">
        <v>201</v>
      </c>
      <c r="K106" s="18" t="s">
        <v>8343</v>
      </c>
      <c r="L106" s="17" t="s">
        <v>8344</v>
      </c>
      <c r="M106" s="17" t="s">
        <v>8345</v>
      </c>
      <c r="N106" s="17" t="s">
        <v>8346</v>
      </c>
      <c r="O106" s="19" t="s">
        <v>8347</v>
      </c>
      <c r="P106" s="19" t="s">
        <v>8729</v>
      </c>
      <c r="Q106" s="19">
        <v>4059</v>
      </c>
      <c r="R106" s="19" t="s">
        <v>8730</v>
      </c>
      <c r="S106" s="21">
        <v>45150</v>
      </c>
    </row>
    <row r="107" spans="1:19" hidden="1" x14ac:dyDescent="0.35">
      <c r="A107" s="13" t="s">
        <v>8339</v>
      </c>
      <c r="B107" s="14" t="s">
        <v>8744</v>
      </c>
      <c r="C107" s="13" t="s">
        <v>8341</v>
      </c>
      <c r="D107" s="15" t="s">
        <v>8341</v>
      </c>
      <c r="E107" s="15"/>
      <c r="F107" s="15" t="s">
        <v>465</v>
      </c>
      <c r="G107" s="15" t="s">
        <v>465</v>
      </c>
      <c r="H107" s="16">
        <v>216</v>
      </c>
      <c r="I107" s="15"/>
      <c r="J107" s="13" t="s">
        <v>589</v>
      </c>
      <c r="K107" s="18" t="s">
        <v>8343</v>
      </c>
      <c r="L107" s="17" t="s">
        <v>8397</v>
      </c>
      <c r="M107" s="17" t="s">
        <v>8398</v>
      </c>
      <c r="N107" s="17" t="s">
        <v>8740</v>
      </c>
      <c r="O107" s="19" t="s">
        <v>8741</v>
      </c>
      <c r="P107" s="18" t="s">
        <v>8742</v>
      </c>
      <c r="Q107" s="24">
        <v>759779</v>
      </c>
      <c r="R107" s="23" t="s">
        <v>8743</v>
      </c>
      <c r="S107" s="21">
        <v>45017</v>
      </c>
    </row>
    <row r="108" spans="1:19" hidden="1" x14ac:dyDescent="0.35">
      <c r="A108" s="13" t="s">
        <v>8339</v>
      </c>
      <c r="B108" s="14" t="s">
        <v>8745</v>
      </c>
      <c r="C108" s="13" t="s">
        <v>8341</v>
      </c>
      <c r="D108" s="15" t="s">
        <v>8341</v>
      </c>
      <c r="E108" s="15"/>
      <c r="F108" s="15" t="s">
        <v>465</v>
      </c>
      <c r="G108" s="15" t="s">
        <v>465</v>
      </c>
      <c r="H108" s="16">
        <v>391</v>
      </c>
      <c r="I108" s="15"/>
      <c r="J108" s="13" t="s">
        <v>1078</v>
      </c>
      <c r="K108" s="18" t="s">
        <v>8343</v>
      </c>
      <c r="L108" s="17" t="s">
        <v>8397</v>
      </c>
      <c r="M108" s="17" t="s">
        <v>8398</v>
      </c>
      <c r="N108" s="17" t="s">
        <v>8740</v>
      </c>
      <c r="O108" s="19" t="s">
        <v>8741</v>
      </c>
      <c r="P108" s="18" t="s">
        <v>8742</v>
      </c>
      <c r="Q108" s="24">
        <v>759779</v>
      </c>
      <c r="R108" s="23" t="s">
        <v>8743</v>
      </c>
      <c r="S108" s="21">
        <v>45017</v>
      </c>
    </row>
    <row r="109" spans="1:19" hidden="1" x14ac:dyDescent="0.35">
      <c r="A109" s="13" t="s">
        <v>8339</v>
      </c>
      <c r="B109" s="14" t="s">
        <v>8746</v>
      </c>
      <c r="C109" s="13" t="s">
        <v>8341</v>
      </c>
      <c r="D109" s="15" t="s">
        <v>8341</v>
      </c>
      <c r="E109" s="15"/>
      <c r="F109" s="15" t="s">
        <v>465</v>
      </c>
      <c r="G109" s="15" t="s">
        <v>465</v>
      </c>
      <c r="H109" s="16">
        <v>397</v>
      </c>
      <c r="I109" s="15"/>
      <c r="J109" s="13" t="s">
        <v>1096</v>
      </c>
      <c r="K109" s="18" t="s">
        <v>8343</v>
      </c>
      <c r="L109" s="17" t="s">
        <v>8397</v>
      </c>
      <c r="M109" s="17" t="s">
        <v>8398</v>
      </c>
      <c r="N109" s="17" t="s">
        <v>8740</v>
      </c>
      <c r="O109" s="19" t="s">
        <v>8741</v>
      </c>
      <c r="P109" s="18" t="s">
        <v>8742</v>
      </c>
      <c r="Q109" s="24">
        <v>759779</v>
      </c>
      <c r="R109" s="23" t="s">
        <v>8743</v>
      </c>
      <c r="S109" s="21">
        <v>45017</v>
      </c>
    </row>
    <row r="110" spans="1:19" hidden="1" x14ac:dyDescent="0.35">
      <c r="A110" s="13" t="s">
        <v>8339</v>
      </c>
      <c r="B110" s="14" t="s">
        <v>8747</v>
      </c>
      <c r="C110" s="13" t="s">
        <v>8341</v>
      </c>
      <c r="D110" s="15" t="s">
        <v>8341</v>
      </c>
      <c r="E110" s="15"/>
      <c r="F110" s="15" t="s">
        <v>465</v>
      </c>
      <c r="G110" s="15" t="s">
        <v>465</v>
      </c>
      <c r="H110" s="16">
        <v>1117</v>
      </c>
      <c r="I110" s="15"/>
      <c r="J110" s="13" t="s">
        <v>8748</v>
      </c>
      <c r="K110" s="18" t="s">
        <v>8343</v>
      </c>
      <c r="L110" s="17" t="s">
        <v>8397</v>
      </c>
      <c r="M110" s="17" t="s">
        <v>8398</v>
      </c>
      <c r="N110" s="17" t="s">
        <v>8740</v>
      </c>
      <c r="O110" s="19" t="s">
        <v>8741</v>
      </c>
      <c r="P110" s="18" t="s">
        <v>8742</v>
      </c>
      <c r="Q110" s="24">
        <v>759779</v>
      </c>
      <c r="R110" s="23" t="s">
        <v>8743</v>
      </c>
      <c r="S110" s="21">
        <v>45017</v>
      </c>
    </row>
    <row r="111" spans="1:19" hidden="1" x14ac:dyDescent="0.35">
      <c r="A111" s="13" t="s">
        <v>8339</v>
      </c>
      <c r="B111" s="14" t="s">
        <v>8749</v>
      </c>
      <c r="C111" s="13" t="s">
        <v>8341</v>
      </c>
      <c r="D111" s="15" t="s">
        <v>8341</v>
      </c>
      <c r="E111" s="15"/>
      <c r="F111" s="15" t="s">
        <v>465</v>
      </c>
      <c r="G111" s="15" t="s">
        <v>465</v>
      </c>
      <c r="H111" s="16">
        <v>1198</v>
      </c>
      <c r="I111" s="15"/>
      <c r="J111" s="13" t="s">
        <v>8750</v>
      </c>
      <c r="K111" s="18" t="s">
        <v>8343</v>
      </c>
      <c r="L111" s="17" t="s">
        <v>8397</v>
      </c>
      <c r="M111" s="17" t="s">
        <v>8398</v>
      </c>
      <c r="N111" s="17" t="s">
        <v>8740</v>
      </c>
      <c r="O111" s="19" t="s">
        <v>8741</v>
      </c>
      <c r="P111" s="18" t="s">
        <v>8742</v>
      </c>
      <c r="Q111" s="24">
        <v>759779</v>
      </c>
      <c r="R111" s="23" t="s">
        <v>8743</v>
      </c>
      <c r="S111" s="21">
        <v>45017</v>
      </c>
    </row>
    <row r="112" spans="1:19" hidden="1" x14ac:dyDescent="0.35">
      <c r="A112" s="13" t="s">
        <v>8339</v>
      </c>
      <c r="B112" s="14" t="s">
        <v>8751</v>
      </c>
      <c r="C112" s="13" t="s">
        <v>8341</v>
      </c>
      <c r="D112" s="15" t="s">
        <v>8341</v>
      </c>
      <c r="E112" s="15"/>
      <c r="F112" s="15" t="s">
        <v>465</v>
      </c>
      <c r="G112" s="15" t="s">
        <v>465</v>
      </c>
      <c r="H112" s="16">
        <v>313</v>
      </c>
      <c r="I112" s="15"/>
      <c r="J112" s="13" t="s">
        <v>851</v>
      </c>
      <c r="K112" s="18" t="s">
        <v>8343</v>
      </c>
      <c r="L112" s="17" t="s">
        <v>8397</v>
      </c>
      <c r="M112" s="17" t="s">
        <v>8398</v>
      </c>
      <c r="N112" s="17" t="s">
        <v>8740</v>
      </c>
      <c r="O112" s="19" t="s">
        <v>8741</v>
      </c>
      <c r="P112" s="18" t="s">
        <v>8752</v>
      </c>
      <c r="Q112" s="24">
        <v>4898</v>
      </c>
      <c r="R112" s="23" t="s">
        <v>8753</v>
      </c>
      <c r="S112" s="21">
        <v>45740</v>
      </c>
    </row>
    <row r="113" spans="1:19" hidden="1" x14ac:dyDescent="0.35">
      <c r="A113" s="13" t="s">
        <v>8339</v>
      </c>
      <c r="B113" s="14" t="s">
        <v>8754</v>
      </c>
      <c r="C113" s="13" t="s">
        <v>8341</v>
      </c>
      <c r="D113" s="15" t="s">
        <v>8341</v>
      </c>
      <c r="E113" s="15"/>
      <c r="F113" s="15" t="s">
        <v>465</v>
      </c>
      <c r="G113" s="15" t="s">
        <v>465</v>
      </c>
      <c r="H113" s="16">
        <v>317</v>
      </c>
      <c r="I113" s="15"/>
      <c r="J113" s="13" t="s">
        <v>863</v>
      </c>
      <c r="K113" s="18" t="s">
        <v>8343</v>
      </c>
      <c r="L113" s="17" t="s">
        <v>8397</v>
      </c>
      <c r="M113" s="17" t="s">
        <v>8398</v>
      </c>
      <c r="N113" s="17" t="s">
        <v>8740</v>
      </c>
      <c r="O113" s="19" t="s">
        <v>8741</v>
      </c>
      <c r="P113" s="18" t="s">
        <v>8752</v>
      </c>
      <c r="Q113" s="24">
        <v>4898</v>
      </c>
      <c r="R113" s="23" t="s">
        <v>8753</v>
      </c>
      <c r="S113" s="21">
        <v>45740</v>
      </c>
    </row>
    <row r="114" spans="1:19" hidden="1" x14ac:dyDescent="0.35">
      <c r="A114" s="13" t="s">
        <v>8339</v>
      </c>
      <c r="B114" s="14" t="s">
        <v>8755</v>
      </c>
      <c r="C114" s="13" t="s">
        <v>8341</v>
      </c>
      <c r="D114" s="15" t="s">
        <v>8341</v>
      </c>
      <c r="E114" s="15"/>
      <c r="F114" s="15" t="s">
        <v>465</v>
      </c>
      <c r="G114" s="15" t="s">
        <v>465</v>
      </c>
      <c r="H114" s="16">
        <v>552</v>
      </c>
      <c r="I114" s="15"/>
      <c r="J114" s="13" t="s">
        <v>1556</v>
      </c>
      <c r="K114" s="18" t="s">
        <v>8343</v>
      </c>
      <c r="L114" s="17" t="s">
        <v>8397</v>
      </c>
      <c r="M114" s="17" t="s">
        <v>8398</v>
      </c>
      <c r="N114" s="17" t="s">
        <v>8740</v>
      </c>
      <c r="O114" s="19" t="s">
        <v>8741</v>
      </c>
      <c r="P114" s="18" t="s">
        <v>8752</v>
      </c>
      <c r="Q114" s="24">
        <v>4898</v>
      </c>
      <c r="R114" s="23" t="s">
        <v>8753</v>
      </c>
      <c r="S114" s="21">
        <v>45740</v>
      </c>
    </row>
    <row r="115" spans="1:19" hidden="1" x14ac:dyDescent="0.35">
      <c r="A115" s="13" t="s">
        <v>8339</v>
      </c>
      <c r="B115" s="14" t="s">
        <v>8756</v>
      </c>
      <c r="C115" s="13" t="s">
        <v>8341</v>
      </c>
      <c r="D115" s="15" t="s">
        <v>8341</v>
      </c>
      <c r="E115" s="15"/>
      <c r="F115" s="15" t="s">
        <v>465</v>
      </c>
      <c r="G115" s="15" t="s">
        <v>465</v>
      </c>
      <c r="H115" s="16">
        <v>696</v>
      </c>
      <c r="I115" s="15"/>
      <c r="J115" s="13" t="s">
        <v>1973</v>
      </c>
      <c r="K115" s="18" t="s">
        <v>8343</v>
      </c>
      <c r="L115" s="17" t="s">
        <v>8397</v>
      </c>
      <c r="M115" s="17" t="s">
        <v>8398</v>
      </c>
      <c r="N115" s="17" t="s">
        <v>8740</v>
      </c>
      <c r="O115" s="19" t="s">
        <v>8741</v>
      </c>
      <c r="P115" s="18" t="s">
        <v>8752</v>
      </c>
      <c r="Q115" s="24">
        <v>4898</v>
      </c>
      <c r="R115" s="23" t="s">
        <v>8753</v>
      </c>
      <c r="S115" s="21">
        <v>45740</v>
      </c>
    </row>
    <row r="116" spans="1:19" hidden="1" x14ac:dyDescent="0.35">
      <c r="A116" s="13" t="s">
        <v>8339</v>
      </c>
      <c r="B116" s="14" t="s">
        <v>8757</v>
      </c>
      <c r="C116" s="13" t="s">
        <v>8341</v>
      </c>
      <c r="D116" s="15" t="s">
        <v>8341</v>
      </c>
      <c r="E116" s="15"/>
      <c r="F116" s="15" t="s">
        <v>465</v>
      </c>
      <c r="G116" s="15" t="s">
        <v>465</v>
      </c>
      <c r="H116" s="16">
        <v>1287</v>
      </c>
      <c r="I116" s="15"/>
      <c r="J116" s="13" t="s">
        <v>3776</v>
      </c>
      <c r="K116" s="18" t="s">
        <v>8343</v>
      </c>
      <c r="L116" s="17" t="s">
        <v>8397</v>
      </c>
      <c r="M116" s="17" t="s">
        <v>8398</v>
      </c>
      <c r="N116" s="17" t="s">
        <v>8740</v>
      </c>
      <c r="O116" s="19" t="s">
        <v>8741</v>
      </c>
      <c r="P116" s="18" t="s">
        <v>8752</v>
      </c>
      <c r="Q116" s="24">
        <v>4898</v>
      </c>
      <c r="R116" s="23" t="s">
        <v>8753</v>
      </c>
      <c r="S116" s="21">
        <v>45740</v>
      </c>
    </row>
    <row r="117" spans="1:19" hidden="1" x14ac:dyDescent="0.35">
      <c r="A117" s="13" t="s">
        <v>8339</v>
      </c>
      <c r="B117" s="14" t="s">
        <v>8758</v>
      </c>
      <c r="C117" s="13" t="s">
        <v>8341</v>
      </c>
      <c r="D117" s="15" t="s">
        <v>8341</v>
      </c>
      <c r="E117" s="15"/>
      <c r="F117" s="15" t="s">
        <v>465</v>
      </c>
      <c r="G117" s="15" t="s">
        <v>465</v>
      </c>
      <c r="H117" s="16">
        <v>2191</v>
      </c>
      <c r="I117" s="15"/>
      <c r="J117" s="13" t="s">
        <v>8759</v>
      </c>
      <c r="K117" s="18" t="s">
        <v>8343</v>
      </c>
      <c r="L117" s="17" t="s">
        <v>8397</v>
      </c>
      <c r="M117" s="17" t="s">
        <v>8398</v>
      </c>
      <c r="N117" s="17" t="s">
        <v>8740</v>
      </c>
      <c r="O117" s="19" t="s">
        <v>8741</v>
      </c>
      <c r="P117" s="18" t="s">
        <v>8752</v>
      </c>
      <c r="Q117" s="24">
        <v>4898</v>
      </c>
      <c r="R117" s="23" t="s">
        <v>8753</v>
      </c>
      <c r="S117" s="21">
        <v>45740</v>
      </c>
    </row>
    <row r="118" spans="1:19" hidden="1" x14ac:dyDescent="0.35">
      <c r="A118" s="13" t="s">
        <v>8339</v>
      </c>
      <c r="B118" s="14" t="s">
        <v>8760</v>
      </c>
      <c r="C118" s="13" t="s">
        <v>8341</v>
      </c>
      <c r="D118" s="15" t="s">
        <v>8341</v>
      </c>
      <c r="E118" s="15"/>
      <c r="F118" s="15" t="s">
        <v>465</v>
      </c>
      <c r="G118" s="15" t="s">
        <v>465</v>
      </c>
      <c r="H118" s="16">
        <v>1316</v>
      </c>
      <c r="I118" s="15"/>
      <c r="J118" s="13" t="s">
        <v>201</v>
      </c>
      <c r="K118" s="18" t="s">
        <v>8343</v>
      </c>
      <c r="L118" s="17" t="s">
        <v>8397</v>
      </c>
      <c r="M118" s="17" t="s">
        <v>8398</v>
      </c>
      <c r="N118" s="17" t="s">
        <v>8740</v>
      </c>
      <c r="O118" s="19" t="s">
        <v>8741</v>
      </c>
      <c r="P118" s="18" t="s">
        <v>8752</v>
      </c>
      <c r="Q118" s="24">
        <v>4898</v>
      </c>
      <c r="R118" s="23" t="s">
        <v>8753</v>
      </c>
      <c r="S118" s="21">
        <v>45740</v>
      </c>
    </row>
    <row r="119" spans="1:19" hidden="1" x14ac:dyDescent="0.35">
      <c r="A119" s="13" t="s">
        <v>8339</v>
      </c>
      <c r="B119" s="14" t="s">
        <v>8761</v>
      </c>
      <c r="C119" s="13" t="s">
        <v>8341</v>
      </c>
      <c r="D119" s="15" t="s">
        <v>8341</v>
      </c>
      <c r="E119" s="15"/>
      <c r="F119" s="15" t="s">
        <v>465</v>
      </c>
      <c r="G119" s="15" t="s">
        <v>465</v>
      </c>
      <c r="H119" s="16">
        <v>473</v>
      </c>
      <c r="I119" s="15"/>
      <c r="J119" s="13" t="s">
        <v>1316</v>
      </c>
      <c r="K119" s="18" t="s">
        <v>8343</v>
      </c>
      <c r="L119" s="17" t="s">
        <v>8397</v>
      </c>
      <c r="M119" s="17" t="s">
        <v>8398</v>
      </c>
      <c r="N119" s="17" t="s">
        <v>8740</v>
      </c>
      <c r="O119" s="19" t="s">
        <v>8741</v>
      </c>
      <c r="P119" s="18" t="s">
        <v>8762</v>
      </c>
      <c r="Q119" s="24">
        <v>3665</v>
      </c>
      <c r="R119" s="23" t="s">
        <v>8763</v>
      </c>
      <c r="S119" s="21">
        <v>45055</v>
      </c>
    </row>
    <row r="120" spans="1:19" hidden="1" x14ac:dyDescent="0.35">
      <c r="A120" s="13" t="s">
        <v>8339</v>
      </c>
      <c r="B120" s="14" t="s">
        <v>8764</v>
      </c>
      <c r="C120" s="13" t="s">
        <v>8341</v>
      </c>
      <c r="D120" s="15" t="s">
        <v>8341</v>
      </c>
      <c r="E120" s="15"/>
      <c r="F120" s="15" t="s">
        <v>465</v>
      </c>
      <c r="G120" s="15" t="s">
        <v>465</v>
      </c>
      <c r="H120" s="16">
        <v>371</v>
      </c>
      <c r="I120" s="15"/>
      <c r="J120" s="13" t="s">
        <v>1017</v>
      </c>
      <c r="K120" s="18" t="s">
        <v>8343</v>
      </c>
      <c r="L120" s="17" t="s">
        <v>8397</v>
      </c>
      <c r="M120" s="17" t="s">
        <v>8398</v>
      </c>
      <c r="N120" s="17" t="s">
        <v>8740</v>
      </c>
      <c r="O120" s="19" t="s">
        <v>8741</v>
      </c>
      <c r="P120" s="18" t="s">
        <v>8762</v>
      </c>
      <c r="Q120" s="24">
        <v>3665</v>
      </c>
      <c r="R120" s="23" t="s">
        <v>8763</v>
      </c>
      <c r="S120" s="21">
        <v>45055</v>
      </c>
    </row>
    <row r="121" spans="1:19" hidden="1" x14ac:dyDescent="0.35">
      <c r="A121" s="13" t="s">
        <v>8339</v>
      </c>
      <c r="B121" s="14" t="s">
        <v>8765</v>
      </c>
      <c r="C121" s="13" t="s">
        <v>8341</v>
      </c>
      <c r="D121" s="15" t="s">
        <v>8341</v>
      </c>
      <c r="E121" s="15"/>
      <c r="F121" s="15" t="s">
        <v>465</v>
      </c>
      <c r="G121" s="15" t="s">
        <v>465</v>
      </c>
      <c r="H121" s="16">
        <v>2052</v>
      </c>
      <c r="I121" s="15"/>
      <c r="J121" s="13" t="s">
        <v>8766</v>
      </c>
      <c r="K121" s="18" t="s">
        <v>8343</v>
      </c>
      <c r="L121" s="17" t="s">
        <v>8397</v>
      </c>
      <c r="M121" s="17" t="s">
        <v>8398</v>
      </c>
      <c r="N121" s="17" t="s">
        <v>8740</v>
      </c>
      <c r="O121" s="19" t="s">
        <v>8741</v>
      </c>
      <c r="P121" s="18" t="s">
        <v>8762</v>
      </c>
      <c r="Q121" s="24">
        <v>3665</v>
      </c>
      <c r="R121" s="23" t="s">
        <v>8763</v>
      </c>
      <c r="S121" s="21">
        <v>45055</v>
      </c>
    </row>
    <row r="122" spans="1:19" hidden="1" x14ac:dyDescent="0.35">
      <c r="A122" s="13" t="s">
        <v>8339</v>
      </c>
      <c r="B122" s="14" t="s">
        <v>8767</v>
      </c>
      <c r="C122" s="13" t="s">
        <v>8341</v>
      </c>
      <c r="D122" s="15" t="s">
        <v>8341</v>
      </c>
      <c r="E122" s="15"/>
      <c r="F122" s="15" t="s">
        <v>465</v>
      </c>
      <c r="G122" s="15" t="s">
        <v>465</v>
      </c>
      <c r="H122" s="16">
        <v>379</v>
      </c>
      <c r="I122" s="15"/>
      <c r="J122" s="13" t="s">
        <v>1040</v>
      </c>
      <c r="K122" s="18" t="s">
        <v>8343</v>
      </c>
      <c r="L122" s="17" t="s">
        <v>8397</v>
      </c>
      <c r="M122" s="17" t="s">
        <v>8398</v>
      </c>
      <c r="N122" s="17" t="s">
        <v>8740</v>
      </c>
      <c r="O122" s="19" t="s">
        <v>8741</v>
      </c>
      <c r="P122" s="18" t="s">
        <v>8762</v>
      </c>
      <c r="Q122" s="24">
        <v>3665</v>
      </c>
      <c r="R122" s="23" t="s">
        <v>8763</v>
      </c>
      <c r="S122" s="21">
        <v>45055</v>
      </c>
    </row>
    <row r="123" spans="1:19" hidden="1" x14ac:dyDescent="0.35">
      <c r="A123" s="13" t="s">
        <v>8339</v>
      </c>
      <c r="B123" s="14" t="s">
        <v>8768</v>
      </c>
      <c r="C123" s="13" t="s">
        <v>8341</v>
      </c>
      <c r="D123" s="15" t="s">
        <v>8341</v>
      </c>
      <c r="E123" s="15"/>
      <c r="F123" s="15" t="s">
        <v>465</v>
      </c>
      <c r="G123" s="15" t="s">
        <v>465</v>
      </c>
      <c r="H123" s="16">
        <v>1816</v>
      </c>
      <c r="I123" s="15"/>
      <c r="J123" s="13" t="s">
        <v>1965</v>
      </c>
      <c r="K123" s="18" t="s">
        <v>8343</v>
      </c>
      <c r="L123" s="17" t="s">
        <v>8397</v>
      </c>
      <c r="M123" s="17" t="s">
        <v>8398</v>
      </c>
      <c r="N123" s="17" t="s">
        <v>8740</v>
      </c>
      <c r="O123" s="19" t="s">
        <v>8741</v>
      </c>
      <c r="P123" s="18" t="s">
        <v>8762</v>
      </c>
      <c r="Q123" s="24">
        <v>3665</v>
      </c>
      <c r="R123" s="23" t="s">
        <v>8763</v>
      </c>
      <c r="S123" s="21">
        <v>45055</v>
      </c>
    </row>
    <row r="124" spans="1:19" hidden="1" x14ac:dyDescent="0.35">
      <c r="A124" s="13" t="s">
        <v>8339</v>
      </c>
      <c r="B124" s="14" t="s">
        <v>8769</v>
      </c>
      <c r="C124" s="13" t="s">
        <v>8341</v>
      </c>
      <c r="D124" s="15" t="s">
        <v>8341</v>
      </c>
      <c r="E124" s="15"/>
      <c r="F124" s="15" t="s">
        <v>103</v>
      </c>
      <c r="G124" s="15" t="s">
        <v>118</v>
      </c>
      <c r="H124" s="16">
        <v>1289</v>
      </c>
      <c r="I124" s="15"/>
      <c r="J124" s="13" t="s">
        <v>3783</v>
      </c>
      <c r="K124" s="18" t="s">
        <v>8343</v>
      </c>
      <c r="L124" s="17" t="s">
        <v>8344</v>
      </c>
      <c r="M124" s="17" t="s">
        <v>8345</v>
      </c>
      <c r="N124" s="17" t="s">
        <v>8770</v>
      </c>
      <c r="O124" s="19" t="s">
        <v>8771</v>
      </c>
      <c r="P124" s="19" t="s">
        <v>8772</v>
      </c>
      <c r="Q124" s="19">
        <v>3352</v>
      </c>
      <c r="R124" s="19" t="s">
        <v>8773</v>
      </c>
      <c r="S124" s="21">
        <v>44870</v>
      </c>
    </row>
    <row r="125" spans="1:19" hidden="1" x14ac:dyDescent="0.35">
      <c r="A125" s="13" t="s">
        <v>8339</v>
      </c>
      <c r="B125" s="14" t="s">
        <v>8774</v>
      </c>
      <c r="C125" s="13" t="s">
        <v>8341</v>
      </c>
      <c r="D125" s="15" t="s">
        <v>8341</v>
      </c>
      <c r="E125" s="15"/>
      <c r="F125" s="15" t="s">
        <v>103</v>
      </c>
      <c r="G125" s="15" t="s">
        <v>118</v>
      </c>
      <c r="H125" s="16">
        <v>643</v>
      </c>
      <c r="I125" s="15"/>
      <c r="J125" s="13" t="s">
        <v>1825</v>
      </c>
      <c r="K125" s="18" t="s">
        <v>8343</v>
      </c>
      <c r="L125" s="17" t="s">
        <v>8344</v>
      </c>
      <c r="M125" s="17" t="s">
        <v>8345</v>
      </c>
      <c r="N125" s="17" t="s">
        <v>8770</v>
      </c>
      <c r="O125" s="19" t="s">
        <v>8771</v>
      </c>
      <c r="P125" s="19" t="s">
        <v>8772</v>
      </c>
      <c r="Q125" s="19">
        <v>3352</v>
      </c>
      <c r="R125" s="19" t="s">
        <v>8773</v>
      </c>
      <c r="S125" s="21">
        <v>44870</v>
      </c>
    </row>
    <row r="126" spans="1:19" hidden="1" x14ac:dyDescent="0.35">
      <c r="A126" s="13" t="s">
        <v>8339</v>
      </c>
      <c r="B126" s="14" t="s">
        <v>8775</v>
      </c>
      <c r="C126" s="13" t="s">
        <v>8341</v>
      </c>
      <c r="D126" s="15" t="s">
        <v>8341</v>
      </c>
      <c r="E126" s="15"/>
      <c r="F126" s="15" t="s">
        <v>103</v>
      </c>
      <c r="G126" s="15" t="s">
        <v>118</v>
      </c>
      <c r="H126" s="16">
        <v>1541</v>
      </c>
      <c r="I126" s="15"/>
      <c r="J126" s="13" t="s">
        <v>8776</v>
      </c>
      <c r="K126" s="18" t="s">
        <v>8343</v>
      </c>
      <c r="L126" s="17" t="s">
        <v>8344</v>
      </c>
      <c r="M126" s="17" t="s">
        <v>8345</v>
      </c>
      <c r="N126" s="17" t="s">
        <v>8770</v>
      </c>
      <c r="O126" s="19" t="s">
        <v>8771</v>
      </c>
      <c r="P126" s="19" t="s">
        <v>8772</v>
      </c>
      <c r="Q126" s="19">
        <v>3352</v>
      </c>
      <c r="R126" s="19" t="s">
        <v>8773</v>
      </c>
      <c r="S126" s="21">
        <v>44870</v>
      </c>
    </row>
    <row r="127" spans="1:19" hidden="1" x14ac:dyDescent="0.35">
      <c r="A127" s="13" t="s">
        <v>8339</v>
      </c>
      <c r="B127" s="14" t="s">
        <v>8777</v>
      </c>
      <c r="C127" s="13" t="s">
        <v>8341</v>
      </c>
      <c r="D127" s="15" t="s">
        <v>8341</v>
      </c>
      <c r="E127" s="15"/>
      <c r="F127" s="15" t="s">
        <v>103</v>
      </c>
      <c r="G127" s="15" t="s">
        <v>118</v>
      </c>
      <c r="H127" s="16">
        <v>1561</v>
      </c>
      <c r="I127" s="15"/>
      <c r="J127" s="13" t="s">
        <v>8778</v>
      </c>
      <c r="K127" s="18" t="s">
        <v>8343</v>
      </c>
      <c r="L127" s="17" t="s">
        <v>8344</v>
      </c>
      <c r="M127" s="17" t="s">
        <v>8345</v>
      </c>
      <c r="N127" s="17" t="s">
        <v>8770</v>
      </c>
      <c r="O127" s="19" t="s">
        <v>8771</v>
      </c>
      <c r="P127" s="19" t="s">
        <v>8772</v>
      </c>
      <c r="Q127" s="19">
        <v>3352</v>
      </c>
      <c r="R127" s="19" t="s">
        <v>8773</v>
      </c>
      <c r="S127" s="21">
        <v>44870</v>
      </c>
    </row>
    <row r="128" spans="1:19" hidden="1" x14ac:dyDescent="0.35">
      <c r="A128" s="13" t="s">
        <v>8339</v>
      </c>
      <c r="B128" s="14" t="s">
        <v>8779</v>
      </c>
      <c r="C128" s="13" t="s">
        <v>8341</v>
      </c>
      <c r="D128" s="15" t="s">
        <v>8341</v>
      </c>
      <c r="E128" s="15"/>
      <c r="F128" s="15" t="s">
        <v>103</v>
      </c>
      <c r="G128" s="15" t="s">
        <v>118</v>
      </c>
      <c r="H128" s="16">
        <v>2171</v>
      </c>
      <c r="I128" s="15"/>
      <c r="J128" s="13" t="s">
        <v>8780</v>
      </c>
      <c r="K128" s="18" t="s">
        <v>8343</v>
      </c>
      <c r="L128" s="17" t="s">
        <v>8344</v>
      </c>
      <c r="M128" s="17" t="s">
        <v>8345</v>
      </c>
      <c r="N128" s="17" t="s">
        <v>8770</v>
      </c>
      <c r="O128" s="19" t="s">
        <v>8771</v>
      </c>
      <c r="P128" s="19" t="s">
        <v>8772</v>
      </c>
      <c r="Q128" s="19">
        <v>3352</v>
      </c>
      <c r="R128" s="19" t="s">
        <v>8773</v>
      </c>
      <c r="S128" s="21">
        <v>44870</v>
      </c>
    </row>
    <row r="129" spans="1:19" hidden="1" x14ac:dyDescent="0.35">
      <c r="A129" s="13" t="s">
        <v>8339</v>
      </c>
      <c r="B129" s="14" t="s">
        <v>8781</v>
      </c>
      <c r="C129" s="13" t="s">
        <v>8341</v>
      </c>
      <c r="D129" s="15" t="s">
        <v>8341</v>
      </c>
      <c r="E129" s="15"/>
      <c r="F129" s="15" t="s">
        <v>103</v>
      </c>
      <c r="G129" s="15" t="s">
        <v>118</v>
      </c>
      <c r="H129" s="16">
        <v>2323</v>
      </c>
      <c r="I129" s="15"/>
      <c r="J129" s="13" t="s">
        <v>7653</v>
      </c>
      <c r="K129" s="18" t="s">
        <v>8343</v>
      </c>
      <c r="L129" s="17" t="s">
        <v>8344</v>
      </c>
      <c r="M129" s="17" t="s">
        <v>8345</v>
      </c>
      <c r="N129" s="17" t="s">
        <v>8770</v>
      </c>
      <c r="O129" s="19" t="s">
        <v>8771</v>
      </c>
      <c r="P129" s="19" t="s">
        <v>8772</v>
      </c>
      <c r="Q129" s="19">
        <v>3352</v>
      </c>
      <c r="R129" s="19" t="s">
        <v>8773</v>
      </c>
      <c r="S129" s="21">
        <v>44870</v>
      </c>
    </row>
    <row r="130" spans="1:19" hidden="1" x14ac:dyDescent="0.35">
      <c r="A130" s="13" t="s">
        <v>8339</v>
      </c>
      <c r="B130" s="14" t="s">
        <v>8784</v>
      </c>
      <c r="C130" s="13" t="s">
        <v>8341</v>
      </c>
      <c r="D130" s="15" t="s">
        <v>8341</v>
      </c>
      <c r="E130" s="15"/>
      <c r="F130" s="15" t="s">
        <v>103</v>
      </c>
      <c r="G130" s="15" t="s">
        <v>217</v>
      </c>
      <c r="H130" s="16">
        <v>414</v>
      </c>
      <c r="I130" s="15"/>
      <c r="J130" s="13" t="s">
        <v>1145</v>
      </c>
      <c r="K130" s="18" t="s">
        <v>8343</v>
      </c>
      <c r="L130" s="17" t="s">
        <v>8344</v>
      </c>
      <c r="M130" s="17" t="s">
        <v>8345</v>
      </c>
      <c r="N130" s="17" t="s">
        <v>8770</v>
      </c>
      <c r="O130" s="19" t="s">
        <v>8771</v>
      </c>
      <c r="P130" s="19" t="s">
        <v>8782</v>
      </c>
      <c r="Q130" s="19">
        <v>4193</v>
      </c>
      <c r="R130" s="19" t="s">
        <v>8783</v>
      </c>
      <c r="S130" s="21">
        <v>45208</v>
      </c>
    </row>
    <row r="131" spans="1:19" hidden="1" x14ac:dyDescent="0.35">
      <c r="A131" s="13" t="s">
        <v>8339</v>
      </c>
      <c r="B131" s="14" t="s">
        <v>8785</v>
      </c>
      <c r="C131" s="13" t="s">
        <v>8341</v>
      </c>
      <c r="D131" s="15" t="s">
        <v>8341</v>
      </c>
      <c r="E131" s="15"/>
      <c r="F131" s="15" t="s">
        <v>103</v>
      </c>
      <c r="G131" s="15" t="s">
        <v>217</v>
      </c>
      <c r="H131" s="16">
        <v>428</v>
      </c>
      <c r="I131" s="15"/>
      <c r="J131" s="13" t="s">
        <v>1184</v>
      </c>
      <c r="K131" s="18" t="s">
        <v>8343</v>
      </c>
      <c r="L131" s="17" t="s">
        <v>8344</v>
      </c>
      <c r="M131" s="17" t="s">
        <v>8345</v>
      </c>
      <c r="N131" s="17" t="s">
        <v>8770</v>
      </c>
      <c r="O131" s="19" t="s">
        <v>8771</v>
      </c>
      <c r="P131" s="19" t="s">
        <v>8786</v>
      </c>
      <c r="Q131" s="19">
        <v>4778</v>
      </c>
      <c r="R131" s="19" t="s">
        <v>8787</v>
      </c>
      <c r="S131" s="21">
        <v>45652</v>
      </c>
    </row>
    <row r="132" spans="1:19" hidden="1" x14ac:dyDescent="0.35">
      <c r="A132" s="13" t="s">
        <v>8339</v>
      </c>
      <c r="B132" s="14" t="s">
        <v>8788</v>
      </c>
      <c r="C132" s="13" t="s">
        <v>8341</v>
      </c>
      <c r="D132" s="15" t="s">
        <v>8341</v>
      </c>
      <c r="E132" s="15"/>
      <c r="F132" s="15" t="s">
        <v>103</v>
      </c>
      <c r="G132" s="15" t="s">
        <v>102</v>
      </c>
      <c r="H132" s="16">
        <v>247</v>
      </c>
      <c r="I132" s="15" t="s">
        <v>8789</v>
      </c>
      <c r="J132" s="13" t="s">
        <v>668</v>
      </c>
      <c r="K132" s="18" t="s">
        <v>8343</v>
      </c>
      <c r="L132" s="17" t="s">
        <v>8344</v>
      </c>
      <c r="M132" s="17" t="s">
        <v>8345</v>
      </c>
      <c r="N132" s="17" t="s">
        <v>8770</v>
      </c>
      <c r="O132" s="19" t="s">
        <v>8771</v>
      </c>
      <c r="P132" s="19" t="s">
        <v>8790</v>
      </c>
      <c r="Q132" s="19">
        <v>4557</v>
      </c>
      <c r="R132" s="19" t="s">
        <v>8791</v>
      </c>
      <c r="S132" s="21">
        <v>45440</v>
      </c>
    </row>
    <row r="133" spans="1:19" hidden="1" x14ac:dyDescent="0.35">
      <c r="A133" s="13" t="s">
        <v>8339</v>
      </c>
      <c r="B133" s="14" t="s">
        <v>8792</v>
      </c>
      <c r="C133" s="13" t="s">
        <v>8341</v>
      </c>
      <c r="D133" s="15" t="s">
        <v>8341</v>
      </c>
      <c r="E133" s="15"/>
      <c r="F133" s="15" t="s">
        <v>103</v>
      </c>
      <c r="G133" s="15" t="s">
        <v>102</v>
      </c>
      <c r="H133" s="16">
        <v>264</v>
      </c>
      <c r="I133" s="15" t="s">
        <v>8793</v>
      </c>
      <c r="J133" s="13" t="s">
        <v>8794</v>
      </c>
      <c r="K133" s="18" t="s">
        <v>8343</v>
      </c>
      <c r="L133" s="17" t="s">
        <v>8344</v>
      </c>
      <c r="M133" s="17" t="s">
        <v>8345</v>
      </c>
      <c r="N133" s="17" t="s">
        <v>8770</v>
      </c>
      <c r="O133" s="19" t="s">
        <v>8771</v>
      </c>
      <c r="P133" s="19" t="s">
        <v>8790</v>
      </c>
      <c r="Q133" s="19">
        <v>4557</v>
      </c>
      <c r="R133" s="19" t="s">
        <v>8791</v>
      </c>
      <c r="S133" s="21">
        <v>45440</v>
      </c>
    </row>
    <row r="134" spans="1:19" hidden="1" x14ac:dyDescent="0.35">
      <c r="A134" s="13" t="s">
        <v>8339</v>
      </c>
      <c r="B134" s="14" t="s">
        <v>8795</v>
      </c>
      <c r="C134" s="13" t="s">
        <v>8341</v>
      </c>
      <c r="D134" s="15" t="s">
        <v>8341</v>
      </c>
      <c r="E134" s="15"/>
      <c r="F134" s="15" t="s">
        <v>103</v>
      </c>
      <c r="G134" s="15" t="s">
        <v>102</v>
      </c>
      <c r="H134" s="16">
        <v>361</v>
      </c>
      <c r="I134" s="15">
        <v>2874</v>
      </c>
      <c r="J134" s="13" t="s">
        <v>988</v>
      </c>
      <c r="K134" s="18" t="s">
        <v>8343</v>
      </c>
      <c r="L134" s="17" t="s">
        <v>8344</v>
      </c>
      <c r="M134" s="17" t="s">
        <v>8345</v>
      </c>
      <c r="N134" s="17" t="s">
        <v>8770</v>
      </c>
      <c r="O134" s="19" t="s">
        <v>8771</v>
      </c>
      <c r="P134" s="19" t="s">
        <v>8790</v>
      </c>
      <c r="Q134" s="19">
        <v>4557</v>
      </c>
      <c r="R134" s="19" t="s">
        <v>8791</v>
      </c>
      <c r="S134" s="21">
        <v>45440</v>
      </c>
    </row>
    <row r="135" spans="1:19" hidden="1" x14ac:dyDescent="0.35">
      <c r="A135" s="13" t="s">
        <v>8339</v>
      </c>
      <c r="B135" s="14" t="s">
        <v>8796</v>
      </c>
      <c r="C135" s="13" t="s">
        <v>8341</v>
      </c>
      <c r="D135" s="15" t="s">
        <v>8341</v>
      </c>
      <c r="E135" s="15"/>
      <c r="F135" s="15" t="s">
        <v>103</v>
      </c>
      <c r="G135" s="15" t="s">
        <v>102</v>
      </c>
      <c r="H135" s="16">
        <v>459</v>
      </c>
      <c r="I135" s="15">
        <v>2870</v>
      </c>
      <c r="J135" s="13" t="s">
        <v>1275</v>
      </c>
      <c r="K135" s="18" t="s">
        <v>8343</v>
      </c>
      <c r="L135" s="17" t="s">
        <v>8344</v>
      </c>
      <c r="M135" s="17" t="s">
        <v>8345</v>
      </c>
      <c r="N135" s="17" t="s">
        <v>8770</v>
      </c>
      <c r="O135" s="19" t="s">
        <v>8771</v>
      </c>
      <c r="P135" s="19" t="s">
        <v>8790</v>
      </c>
      <c r="Q135" s="19">
        <v>4557</v>
      </c>
      <c r="R135" s="19" t="s">
        <v>8791</v>
      </c>
      <c r="S135" s="21">
        <v>45440</v>
      </c>
    </row>
    <row r="136" spans="1:19" hidden="1" x14ac:dyDescent="0.35">
      <c r="A136" s="13" t="s">
        <v>8339</v>
      </c>
      <c r="B136" s="14" t="s">
        <v>8797</v>
      </c>
      <c r="C136" s="13" t="s">
        <v>8341</v>
      </c>
      <c r="D136" s="15" t="s">
        <v>8341</v>
      </c>
      <c r="E136" s="15"/>
      <c r="F136" s="15" t="s">
        <v>103</v>
      </c>
      <c r="G136" s="15" t="s">
        <v>102</v>
      </c>
      <c r="H136" s="16">
        <v>1175</v>
      </c>
      <c r="I136" s="15" t="s">
        <v>8798</v>
      </c>
      <c r="J136" s="13" t="s">
        <v>8799</v>
      </c>
      <c r="K136" s="18" t="s">
        <v>8343</v>
      </c>
      <c r="L136" s="17" t="s">
        <v>8344</v>
      </c>
      <c r="M136" s="17" t="s">
        <v>8345</v>
      </c>
      <c r="N136" s="17" t="s">
        <v>8770</v>
      </c>
      <c r="O136" s="19" t="s">
        <v>8771</v>
      </c>
      <c r="P136" s="19" t="s">
        <v>8790</v>
      </c>
      <c r="Q136" s="19">
        <v>4557</v>
      </c>
      <c r="R136" s="19" t="s">
        <v>8791</v>
      </c>
      <c r="S136" s="21">
        <v>45440</v>
      </c>
    </row>
    <row r="137" spans="1:19" hidden="1" x14ac:dyDescent="0.35">
      <c r="A137" s="13" t="s">
        <v>8339</v>
      </c>
      <c r="B137" s="14" t="s">
        <v>8800</v>
      </c>
      <c r="C137" s="13" t="s">
        <v>8341</v>
      </c>
      <c r="D137" s="15" t="s">
        <v>8341</v>
      </c>
      <c r="E137" s="15"/>
      <c r="F137" s="15" t="s">
        <v>103</v>
      </c>
      <c r="G137" s="15" t="s">
        <v>102</v>
      </c>
      <c r="H137" s="16">
        <v>1020</v>
      </c>
      <c r="I137" s="15"/>
      <c r="J137" s="13" t="s">
        <v>1828</v>
      </c>
      <c r="K137" s="18" t="s">
        <v>8343</v>
      </c>
      <c r="L137" s="17" t="s">
        <v>8344</v>
      </c>
      <c r="M137" s="17" t="s">
        <v>8345</v>
      </c>
      <c r="N137" s="17" t="s">
        <v>8770</v>
      </c>
      <c r="O137" s="19" t="s">
        <v>8771</v>
      </c>
      <c r="P137" s="19" t="s">
        <v>8790</v>
      </c>
      <c r="Q137" s="19">
        <v>4557</v>
      </c>
      <c r="R137" s="19" t="s">
        <v>8791</v>
      </c>
      <c r="S137" s="21">
        <v>45440</v>
      </c>
    </row>
    <row r="138" spans="1:19" hidden="1" x14ac:dyDescent="0.35">
      <c r="A138" s="13" t="s">
        <v>8339</v>
      </c>
      <c r="B138" s="14" t="s">
        <v>8801</v>
      </c>
      <c r="C138" s="13" t="s">
        <v>8341</v>
      </c>
      <c r="D138" s="15" t="s">
        <v>8341</v>
      </c>
      <c r="E138" s="15"/>
      <c r="F138" s="15" t="s">
        <v>103</v>
      </c>
      <c r="G138" s="15" t="s">
        <v>102</v>
      </c>
      <c r="H138" s="16">
        <v>35</v>
      </c>
      <c r="I138" s="15">
        <v>2848</v>
      </c>
      <c r="J138" s="13" t="s">
        <v>100</v>
      </c>
      <c r="K138" s="18" t="s">
        <v>8343</v>
      </c>
      <c r="L138" s="17" t="s">
        <v>8344</v>
      </c>
      <c r="M138" s="17" t="s">
        <v>8345</v>
      </c>
      <c r="N138" s="17" t="s">
        <v>8770</v>
      </c>
      <c r="O138" s="19" t="s">
        <v>8771</v>
      </c>
      <c r="P138" s="19" t="s">
        <v>8802</v>
      </c>
      <c r="Q138" s="19">
        <v>4818</v>
      </c>
      <c r="R138" s="20" t="s">
        <v>8803</v>
      </c>
      <c r="S138" s="21">
        <v>45679</v>
      </c>
    </row>
    <row r="139" spans="1:19" hidden="1" x14ac:dyDescent="0.35">
      <c r="A139" s="13" t="s">
        <v>8339</v>
      </c>
      <c r="B139" s="14" t="s">
        <v>8804</v>
      </c>
      <c r="C139" s="13" t="s">
        <v>8341</v>
      </c>
      <c r="D139" s="15" t="s">
        <v>8341</v>
      </c>
      <c r="E139" s="15"/>
      <c r="F139" s="15" t="s">
        <v>103</v>
      </c>
      <c r="G139" s="15" t="s">
        <v>102</v>
      </c>
      <c r="H139" s="16">
        <v>210</v>
      </c>
      <c r="I139" s="15">
        <v>2851</v>
      </c>
      <c r="J139" s="13" t="s">
        <v>571</v>
      </c>
      <c r="K139" s="18" t="s">
        <v>8343</v>
      </c>
      <c r="L139" s="17" t="s">
        <v>8344</v>
      </c>
      <c r="M139" s="17" t="s">
        <v>8345</v>
      </c>
      <c r="N139" s="17" t="s">
        <v>8770</v>
      </c>
      <c r="O139" s="19" t="s">
        <v>8771</v>
      </c>
      <c r="P139" s="19" t="s">
        <v>8802</v>
      </c>
      <c r="Q139" s="19">
        <v>4818</v>
      </c>
      <c r="R139" s="20" t="s">
        <v>8803</v>
      </c>
      <c r="S139" s="21">
        <v>45679</v>
      </c>
    </row>
    <row r="140" spans="1:19" hidden="1" x14ac:dyDescent="0.35">
      <c r="A140" s="13" t="s">
        <v>8339</v>
      </c>
      <c r="B140" s="14" t="s">
        <v>8805</v>
      </c>
      <c r="C140" s="13" t="s">
        <v>8341</v>
      </c>
      <c r="D140" s="15" t="s">
        <v>8341</v>
      </c>
      <c r="E140" s="15"/>
      <c r="F140" s="15" t="s">
        <v>103</v>
      </c>
      <c r="G140" s="15" t="s">
        <v>102</v>
      </c>
      <c r="H140" s="16">
        <v>1516</v>
      </c>
      <c r="I140" s="15" t="s">
        <v>8806</v>
      </c>
      <c r="J140" s="13" t="s">
        <v>8807</v>
      </c>
      <c r="K140" s="18" t="s">
        <v>8343</v>
      </c>
      <c r="L140" s="17" t="s">
        <v>8344</v>
      </c>
      <c r="M140" s="17" t="s">
        <v>8345</v>
      </c>
      <c r="N140" s="17" t="s">
        <v>8770</v>
      </c>
      <c r="O140" s="19" t="s">
        <v>8771</v>
      </c>
      <c r="P140" s="19" t="s">
        <v>8802</v>
      </c>
      <c r="Q140" s="19">
        <v>4818</v>
      </c>
      <c r="R140" s="20" t="s">
        <v>8803</v>
      </c>
      <c r="S140" s="21">
        <v>45679</v>
      </c>
    </row>
    <row r="141" spans="1:19" hidden="1" x14ac:dyDescent="0.35">
      <c r="A141" s="13" t="s">
        <v>8339</v>
      </c>
      <c r="B141" s="14" t="s">
        <v>8808</v>
      </c>
      <c r="C141" s="13" t="s">
        <v>8341</v>
      </c>
      <c r="D141" s="15" t="s">
        <v>8341</v>
      </c>
      <c r="E141" s="15"/>
      <c r="F141" s="15" t="s">
        <v>103</v>
      </c>
      <c r="G141" s="15" t="s">
        <v>102</v>
      </c>
      <c r="H141" s="16">
        <v>1594</v>
      </c>
      <c r="I141" s="15" t="s">
        <v>8809</v>
      </c>
      <c r="J141" s="13" t="s">
        <v>8810</v>
      </c>
      <c r="K141" s="18" t="s">
        <v>8343</v>
      </c>
      <c r="L141" s="17" t="s">
        <v>8344</v>
      </c>
      <c r="M141" s="17" t="s">
        <v>8345</v>
      </c>
      <c r="N141" s="17" t="s">
        <v>8770</v>
      </c>
      <c r="O141" s="19" t="s">
        <v>8771</v>
      </c>
      <c r="P141" s="19" t="s">
        <v>8802</v>
      </c>
      <c r="Q141" s="19">
        <v>4818</v>
      </c>
      <c r="R141" s="20" t="s">
        <v>8803</v>
      </c>
      <c r="S141" s="21">
        <v>45679</v>
      </c>
    </row>
    <row r="142" spans="1:19" hidden="1" x14ac:dyDescent="0.35">
      <c r="A142" s="13" t="s">
        <v>8339</v>
      </c>
      <c r="B142" s="14" t="s">
        <v>8811</v>
      </c>
      <c r="C142" s="13" t="s">
        <v>8341</v>
      </c>
      <c r="D142" s="15" t="s">
        <v>8341</v>
      </c>
      <c r="E142" s="15"/>
      <c r="F142" s="15" t="s">
        <v>103</v>
      </c>
      <c r="G142" s="15" t="s">
        <v>102</v>
      </c>
      <c r="H142" s="16">
        <v>1614</v>
      </c>
      <c r="I142" s="15"/>
      <c r="J142" s="13" t="s">
        <v>8812</v>
      </c>
      <c r="K142" s="18" t="s">
        <v>8343</v>
      </c>
      <c r="L142" s="17" t="s">
        <v>8344</v>
      </c>
      <c r="M142" s="17" t="s">
        <v>8345</v>
      </c>
      <c r="N142" s="17" t="s">
        <v>8770</v>
      </c>
      <c r="O142" s="19" t="s">
        <v>8771</v>
      </c>
      <c r="P142" s="19" t="s">
        <v>8802</v>
      </c>
      <c r="Q142" s="19">
        <v>4818</v>
      </c>
      <c r="R142" s="20" t="s">
        <v>8803</v>
      </c>
      <c r="S142" s="21">
        <v>45679</v>
      </c>
    </row>
    <row r="143" spans="1:19" hidden="1" x14ac:dyDescent="0.35">
      <c r="A143" s="13" t="s">
        <v>8339</v>
      </c>
      <c r="B143" s="14" t="s">
        <v>8813</v>
      </c>
      <c r="C143" s="13" t="s">
        <v>8341</v>
      </c>
      <c r="D143" s="15" t="s">
        <v>8341</v>
      </c>
      <c r="E143" s="15"/>
      <c r="F143" s="15" t="s">
        <v>103</v>
      </c>
      <c r="G143" s="15" t="s">
        <v>102</v>
      </c>
      <c r="H143" s="16">
        <v>1086</v>
      </c>
      <c r="I143" s="15"/>
      <c r="J143" s="13" t="s">
        <v>8814</v>
      </c>
      <c r="K143" s="18" t="s">
        <v>8343</v>
      </c>
      <c r="L143" s="17" t="s">
        <v>8344</v>
      </c>
      <c r="M143" s="17" t="s">
        <v>8345</v>
      </c>
      <c r="N143" s="17" t="s">
        <v>8770</v>
      </c>
      <c r="O143" s="19" t="s">
        <v>8771</v>
      </c>
      <c r="P143" s="19" t="s">
        <v>8802</v>
      </c>
      <c r="Q143" s="19">
        <v>4818</v>
      </c>
      <c r="R143" s="20" t="s">
        <v>8803</v>
      </c>
      <c r="S143" s="21">
        <v>45679</v>
      </c>
    </row>
    <row r="144" spans="1:19" hidden="1" x14ac:dyDescent="0.35">
      <c r="A144" s="13" t="s">
        <v>8339</v>
      </c>
      <c r="B144" s="14" t="s">
        <v>8815</v>
      </c>
      <c r="C144" s="13" t="s">
        <v>8341</v>
      </c>
      <c r="D144" s="15" t="s">
        <v>8341</v>
      </c>
      <c r="E144" s="15"/>
      <c r="F144" s="15" t="s">
        <v>103</v>
      </c>
      <c r="G144" s="15" t="s">
        <v>102</v>
      </c>
      <c r="H144" s="16">
        <v>1265</v>
      </c>
      <c r="I144" s="15"/>
      <c r="J144" s="13" t="s">
        <v>3715</v>
      </c>
      <c r="K144" s="18" t="s">
        <v>8343</v>
      </c>
      <c r="L144" s="17" t="s">
        <v>8344</v>
      </c>
      <c r="M144" s="17" t="s">
        <v>8345</v>
      </c>
      <c r="N144" s="17" t="s">
        <v>8770</v>
      </c>
      <c r="O144" s="19" t="s">
        <v>8771</v>
      </c>
      <c r="P144" s="19" t="s">
        <v>8802</v>
      </c>
      <c r="Q144" s="19">
        <v>4818</v>
      </c>
      <c r="R144" s="20" t="s">
        <v>8803</v>
      </c>
      <c r="S144" s="21">
        <v>45679</v>
      </c>
    </row>
    <row r="145" spans="1:19" hidden="1" x14ac:dyDescent="0.35">
      <c r="A145" s="13" t="s">
        <v>8339</v>
      </c>
      <c r="B145" s="14" t="s">
        <v>8816</v>
      </c>
      <c r="C145" s="13" t="s">
        <v>8341</v>
      </c>
      <c r="D145" s="15" t="s">
        <v>8341</v>
      </c>
      <c r="E145" s="15"/>
      <c r="F145" s="15" t="s">
        <v>103</v>
      </c>
      <c r="G145" s="15" t="s">
        <v>118</v>
      </c>
      <c r="H145" s="16">
        <v>2043</v>
      </c>
      <c r="I145" s="15"/>
      <c r="J145" s="13" t="s">
        <v>139</v>
      </c>
      <c r="K145" s="18" t="s">
        <v>8343</v>
      </c>
      <c r="L145" s="17" t="s">
        <v>8344</v>
      </c>
      <c r="M145" s="17" t="s">
        <v>8345</v>
      </c>
      <c r="N145" s="17" t="s">
        <v>8770</v>
      </c>
      <c r="O145" s="19" t="s">
        <v>8771</v>
      </c>
      <c r="P145" s="19" t="s">
        <v>8817</v>
      </c>
      <c r="Q145" s="19">
        <v>2347</v>
      </c>
      <c r="R145" s="19" t="s">
        <v>8818</v>
      </c>
      <c r="S145" s="21">
        <v>45017</v>
      </c>
    </row>
    <row r="146" spans="1:19" hidden="1" x14ac:dyDescent="0.35">
      <c r="A146" s="13" t="s">
        <v>8339</v>
      </c>
      <c r="B146" s="14" t="s">
        <v>8819</v>
      </c>
      <c r="C146" s="13" t="s">
        <v>8341</v>
      </c>
      <c r="D146" s="15" t="s">
        <v>8341</v>
      </c>
      <c r="E146" s="15"/>
      <c r="F146" s="15" t="s">
        <v>103</v>
      </c>
      <c r="G146" s="15" t="s">
        <v>118</v>
      </c>
      <c r="H146" s="16">
        <v>464</v>
      </c>
      <c r="I146" s="15"/>
      <c r="J146" s="13" t="s">
        <v>1290</v>
      </c>
      <c r="K146" s="18" t="s">
        <v>8343</v>
      </c>
      <c r="L146" s="17" t="s">
        <v>8344</v>
      </c>
      <c r="M146" s="17" t="s">
        <v>8345</v>
      </c>
      <c r="N146" s="17" t="s">
        <v>8770</v>
      </c>
      <c r="O146" s="19" t="s">
        <v>8771</v>
      </c>
      <c r="P146" s="19" t="s">
        <v>8817</v>
      </c>
      <c r="Q146" s="19">
        <v>2347</v>
      </c>
      <c r="R146" s="19" t="s">
        <v>8818</v>
      </c>
      <c r="S146" s="21">
        <v>45017</v>
      </c>
    </row>
    <row r="147" spans="1:19" hidden="1" x14ac:dyDescent="0.35">
      <c r="A147" s="13" t="s">
        <v>8339</v>
      </c>
      <c r="B147" s="14" t="s">
        <v>8820</v>
      </c>
      <c r="C147" s="13" t="s">
        <v>8341</v>
      </c>
      <c r="D147" s="15" t="s">
        <v>8341</v>
      </c>
      <c r="E147" s="15"/>
      <c r="F147" s="15" t="s">
        <v>103</v>
      </c>
      <c r="G147" s="15" t="s">
        <v>118</v>
      </c>
      <c r="H147" s="16">
        <v>901</v>
      </c>
      <c r="I147" s="15"/>
      <c r="J147" s="13" t="s">
        <v>8821</v>
      </c>
      <c r="K147" s="18" t="s">
        <v>8343</v>
      </c>
      <c r="L147" s="17" t="s">
        <v>8344</v>
      </c>
      <c r="M147" s="17" t="s">
        <v>8345</v>
      </c>
      <c r="N147" s="17" t="s">
        <v>8770</v>
      </c>
      <c r="O147" s="19" t="s">
        <v>8771</v>
      </c>
      <c r="P147" s="19" t="s">
        <v>8817</v>
      </c>
      <c r="Q147" s="19">
        <v>2347</v>
      </c>
      <c r="R147" s="19" t="s">
        <v>8818</v>
      </c>
      <c r="S147" s="21">
        <v>45017</v>
      </c>
    </row>
    <row r="148" spans="1:19" hidden="1" x14ac:dyDescent="0.35">
      <c r="A148" s="13" t="s">
        <v>8339</v>
      </c>
      <c r="B148" s="14" t="s">
        <v>8822</v>
      </c>
      <c r="C148" s="13" t="s">
        <v>8341</v>
      </c>
      <c r="D148" s="15" t="s">
        <v>8341</v>
      </c>
      <c r="E148" s="15"/>
      <c r="F148" s="15" t="s">
        <v>103</v>
      </c>
      <c r="G148" s="15" t="s">
        <v>118</v>
      </c>
      <c r="H148" s="16">
        <v>1050</v>
      </c>
      <c r="I148" s="15"/>
      <c r="J148" s="13" t="s">
        <v>8823</v>
      </c>
      <c r="K148" s="18" t="s">
        <v>8343</v>
      </c>
      <c r="L148" s="17" t="s">
        <v>8344</v>
      </c>
      <c r="M148" s="17" t="s">
        <v>8345</v>
      </c>
      <c r="N148" s="17" t="s">
        <v>8770</v>
      </c>
      <c r="O148" s="19" t="s">
        <v>8771</v>
      </c>
      <c r="P148" s="19" t="s">
        <v>8817</v>
      </c>
      <c r="Q148" s="19">
        <v>2347</v>
      </c>
      <c r="R148" s="19" t="s">
        <v>8818</v>
      </c>
      <c r="S148" s="21">
        <v>45017</v>
      </c>
    </row>
    <row r="149" spans="1:19" hidden="1" x14ac:dyDescent="0.35">
      <c r="A149" s="13" t="s">
        <v>8339</v>
      </c>
      <c r="B149" s="14" t="s">
        <v>8824</v>
      </c>
      <c r="C149" s="13" t="s">
        <v>8341</v>
      </c>
      <c r="D149" s="15" t="s">
        <v>8341</v>
      </c>
      <c r="E149" s="15"/>
      <c r="F149" s="15" t="s">
        <v>103</v>
      </c>
      <c r="G149" s="15" t="s">
        <v>118</v>
      </c>
      <c r="H149" s="16">
        <v>1267</v>
      </c>
      <c r="I149" s="15"/>
      <c r="J149" s="13" t="s">
        <v>3721</v>
      </c>
      <c r="K149" s="18" t="s">
        <v>8343</v>
      </c>
      <c r="L149" s="17" t="s">
        <v>8344</v>
      </c>
      <c r="M149" s="17" t="s">
        <v>8345</v>
      </c>
      <c r="N149" s="17" t="s">
        <v>8770</v>
      </c>
      <c r="O149" s="19" t="s">
        <v>8771</v>
      </c>
      <c r="P149" s="19" t="s">
        <v>8817</v>
      </c>
      <c r="Q149" s="19">
        <v>2347</v>
      </c>
      <c r="R149" s="19" t="s">
        <v>8818</v>
      </c>
      <c r="S149" s="21">
        <v>45017</v>
      </c>
    </row>
    <row r="150" spans="1:19" hidden="1" x14ac:dyDescent="0.35">
      <c r="A150" s="13" t="s">
        <v>8339</v>
      </c>
      <c r="B150" s="14" t="s">
        <v>8825</v>
      </c>
      <c r="C150" s="13" t="s">
        <v>8341</v>
      </c>
      <c r="D150" s="15" t="s">
        <v>8341</v>
      </c>
      <c r="E150" s="15"/>
      <c r="F150" s="15" t="s">
        <v>103</v>
      </c>
      <c r="G150" s="15" t="s">
        <v>118</v>
      </c>
      <c r="H150" s="16">
        <v>1618</v>
      </c>
      <c r="I150" s="15"/>
      <c r="J150" s="13" t="s">
        <v>8826</v>
      </c>
      <c r="K150" s="18" t="s">
        <v>8343</v>
      </c>
      <c r="L150" s="17" t="s">
        <v>8344</v>
      </c>
      <c r="M150" s="17" t="s">
        <v>8345</v>
      </c>
      <c r="N150" s="17" t="s">
        <v>8770</v>
      </c>
      <c r="O150" s="19" t="s">
        <v>8771</v>
      </c>
      <c r="P150" s="19" t="s">
        <v>8817</v>
      </c>
      <c r="Q150" s="19">
        <v>2347</v>
      </c>
      <c r="R150" s="19" t="s">
        <v>8818</v>
      </c>
      <c r="S150" s="21">
        <v>45017</v>
      </c>
    </row>
    <row r="151" spans="1:19" hidden="1" x14ac:dyDescent="0.35">
      <c r="A151" s="13" t="s">
        <v>8339</v>
      </c>
      <c r="B151" s="14" t="s">
        <v>8827</v>
      </c>
      <c r="C151" s="13" t="s">
        <v>8341</v>
      </c>
      <c r="D151" s="15" t="s">
        <v>8341</v>
      </c>
      <c r="E151" s="15"/>
      <c r="F151" s="15" t="s">
        <v>103</v>
      </c>
      <c r="G151" s="15" t="s">
        <v>118</v>
      </c>
      <c r="H151" s="16">
        <v>1983</v>
      </c>
      <c r="I151" s="15"/>
      <c r="J151" s="13" t="s">
        <v>29</v>
      </c>
      <c r="K151" s="18" t="s">
        <v>8343</v>
      </c>
      <c r="L151" s="17" t="s">
        <v>8344</v>
      </c>
      <c r="M151" s="17" t="s">
        <v>8345</v>
      </c>
      <c r="N151" s="17" t="s">
        <v>8770</v>
      </c>
      <c r="O151" s="19" t="s">
        <v>8771</v>
      </c>
      <c r="P151" s="19" t="s">
        <v>8817</v>
      </c>
      <c r="Q151" s="19">
        <v>2347</v>
      </c>
      <c r="R151" s="19" t="s">
        <v>8818</v>
      </c>
      <c r="S151" s="21">
        <v>45017</v>
      </c>
    </row>
    <row r="152" spans="1:19" hidden="1" x14ac:dyDescent="0.35">
      <c r="A152" s="13" t="s">
        <v>8339</v>
      </c>
      <c r="B152" s="14" t="s">
        <v>8828</v>
      </c>
      <c r="C152" s="13" t="s">
        <v>8341</v>
      </c>
      <c r="D152" s="15" t="s">
        <v>8341</v>
      </c>
      <c r="E152" s="15"/>
      <c r="F152" s="15" t="s">
        <v>103</v>
      </c>
      <c r="G152" s="15" t="s">
        <v>118</v>
      </c>
      <c r="H152" s="16">
        <v>2322</v>
      </c>
      <c r="I152" s="15"/>
      <c r="J152" s="13" t="s">
        <v>8829</v>
      </c>
      <c r="K152" s="18" t="s">
        <v>8343</v>
      </c>
      <c r="L152" s="17" t="s">
        <v>8344</v>
      </c>
      <c r="M152" s="17" t="s">
        <v>8345</v>
      </c>
      <c r="N152" s="17" t="s">
        <v>8770</v>
      </c>
      <c r="O152" s="19" t="s">
        <v>8771</v>
      </c>
      <c r="P152" s="19" t="s">
        <v>8817</v>
      </c>
      <c r="Q152" s="19">
        <v>2347</v>
      </c>
      <c r="R152" s="19" t="s">
        <v>8818</v>
      </c>
      <c r="S152" s="21">
        <v>45017</v>
      </c>
    </row>
    <row r="153" spans="1:19" hidden="1" x14ac:dyDescent="0.35">
      <c r="A153" s="13" t="s">
        <v>8339</v>
      </c>
      <c r="B153" s="14" t="s">
        <v>8831</v>
      </c>
      <c r="C153" s="13" t="s">
        <v>8341</v>
      </c>
      <c r="D153" s="15" t="s">
        <v>8341</v>
      </c>
      <c r="E153" s="15"/>
      <c r="F153" s="15" t="s">
        <v>103</v>
      </c>
      <c r="G153" s="15" t="s">
        <v>102</v>
      </c>
      <c r="H153" s="16">
        <v>547</v>
      </c>
      <c r="I153" s="15">
        <v>2859</v>
      </c>
      <c r="J153" s="13" t="s">
        <v>1542</v>
      </c>
      <c r="K153" s="18" t="s">
        <v>8343</v>
      </c>
      <c r="L153" s="17" t="s">
        <v>8344</v>
      </c>
      <c r="M153" s="17" t="s">
        <v>8345</v>
      </c>
      <c r="N153" s="17" t="s">
        <v>8770</v>
      </c>
      <c r="O153" s="19" t="s">
        <v>8771</v>
      </c>
      <c r="P153" s="19" t="s">
        <v>8832</v>
      </c>
      <c r="Q153" s="19">
        <v>3552</v>
      </c>
      <c r="R153" s="19" t="s">
        <v>8833</v>
      </c>
      <c r="S153" s="21">
        <v>44953</v>
      </c>
    </row>
    <row r="154" spans="1:19" hidden="1" x14ac:dyDescent="0.35">
      <c r="A154" s="13" t="s">
        <v>8339</v>
      </c>
      <c r="B154" s="14" t="s">
        <v>8837</v>
      </c>
      <c r="C154" s="13" t="s">
        <v>8341</v>
      </c>
      <c r="D154" s="15" t="s">
        <v>8341</v>
      </c>
      <c r="E154" s="15"/>
      <c r="F154" s="15" t="s">
        <v>1485</v>
      </c>
      <c r="G154" s="15" t="s">
        <v>2866</v>
      </c>
      <c r="H154" s="16">
        <v>975</v>
      </c>
      <c r="I154" s="15"/>
      <c r="J154" s="13" t="s">
        <v>1643</v>
      </c>
      <c r="K154" s="18" t="s">
        <v>8366</v>
      </c>
      <c r="L154" s="17" t="s">
        <v>201</v>
      </c>
      <c r="M154" s="17" t="s">
        <v>8463</v>
      </c>
      <c r="N154" s="17" t="s">
        <v>8569</v>
      </c>
      <c r="O154" s="19" t="s">
        <v>8570</v>
      </c>
      <c r="P154" s="19" t="s">
        <v>8835</v>
      </c>
      <c r="Q154" s="19">
        <v>4654</v>
      </c>
      <c r="R154" s="20" t="s">
        <v>8836</v>
      </c>
      <c r="S154" s="21">
        <v>45548</v>
      </c>
    </row>
    <row r="155" spans="1:19" hidden="1" x14ac:dyDescent="0.35">
      <c r="A155" s="13" t="s">
        <v>8339</v>
      </c>
      <c r="B155" s="14" t="s">
        <v>8840</v>
      </c>
      <c r="C155" s="13" t="s">
        <v>8341</v>
      </c>
      <c r="D155" s="15" t="s">
        <v>8341</v>
      </c>
      <c r="E155" s="15"/>
      <c r="F155" s="15" t="s">
        <v>1485</v>
      </c>
      <c r="G155" s="15" t="s">
        <v>2866</v>
      </c>
      <c r="H155" s="16">
        <v>1213</v>
      </c>
      <c r="I155" s="15" t="s">
        <v>8841</v>
      </c>
      <c r="J155" s="13" t="s">
        <v>3561</v>
      </c>
      <c r="K155" s="18" t="s">
        <v>8366</v>
      </c>
      <c r="L155" s="17" t="s">
        <v>201</v>
      </c>
      <c r="M155" s="17" t="s">
        <v>8463</v>
      </c>
      <c r="N155" s="17" t="s">
        <v>8569</v>
      </c>
      <c r="O155" s="19" t="s">
        <v>8570</v>
      </c>
      <c r="P155" s="19" t="s">
        <v>8838</v>
      </c>
      <c r="Q155" s="19">
        <v>3622</v>
      </c>
      <c r="R155" s="20" t="s">
        <v>8839</v>
      </c>
      <c r="S155" s="21">
        <v>45037</v>
      </c>
    </row>
    <row r="156" spans="1:19" hidden="1" x14ac:dyDescent="0.35">
      <c r="A156" s="13" t="s">
        <v>8339</v>
      </c>
      <c r="B156" s="14" t="s">
        <v>8842</v>
      </c>
      <c r="C156" s="13" t="s">
        <v>8341</v>
      </c>
      <c r="D156" s="15" t="s">
        <v>8341</v>
      </c>
      <c r="E156" s="15"/>
      <c r="F156" s="15" t="s">
        <v>1485</v>
      </c>
      <c r="G156" s="15" t="s">
        <v>2866</v>
      </c>
      <c r="H156" s="16">
        <v>1003</v>
      </c>
      <c r="I156" s="15" t="s">
        <v>8843</v>
      </c>
      <c r="J156" s="13" t="s">
        <v>8844</v>
      </c>
      <c r="K156" s="18" t="s">
        <v>8366</v>
      </c>
      <c r="L156" s="17" t="s">
        <v>201</v>
      </c>
      <c r="M156" s="17" t="s">
        <v>8463</v>
      </c>
      <c r="N156" s="17" t="s">
        <v>8569</v>
      </c>
      <c r="O156" s="19" t="s">
        <v>8570</v>
      </c>
      <c r="P156" s="19" t="s">
        <v>8838</v>
      </c>
      <c r="Q156" s="19">
        <v>3622</v>
      </c>
      <c r="R156" s="20" t="s">
        <v>8839</v>
      </c>
      <c r="S156" s="21">
        <v>45037</v>
      </c>
    </row>
    <row r="157" spans="1:19" hidden="1" x14ac:dyDescent="0.35">
      <c r="A157" s="13" t="s">
        <v>8339</v>
      </c>
      <c r="B157" s="14" t="s">
        <v>8845</v>
      </c>
      <c r="C157" s="13" t="s">
        <v>8341</v>
      </c>
      <c r="D157" s="15" t="s">
        <v>8341</v>
      </c>
      <c r="E157" s="15"/>
      <c r="F157" s="15" t="s">
        <v>8312</v>
      </c>
      <c r="G157" s="15" t="s">
        <v>1130</v>
      </c>
      <c r="H157" s="16">
        <v>1100</v>
      </c>
      <c r="I157" s="15" t="s">
        <v>8846</v>
      </c>
      <c r="J157" s="13" t="s">
        <v>8847</v>
      </c>
      <c r="K157" s="18" t="s">
        <v>8366</v>
      </c>
      <c r="L157" s="17" t="s">
        <v>201</v>
      </c>
      <c r="M157" s="17" t="s">
        <v>8463</v>
      </c>
      <c r="N157" s="17" t="s">
        <v>8526</v>
      </c>
      <c r="O157" s="19" t="s">
        <v>8527</v>
      </c>
      <c r="P157" s="19" t="s">
        <v>8848</v>
      </c>
      <c r="Q157" s="19">
        <v>3914</v>
      </c>
      <c r="R157" s="20" t="s">
        <v>8849</v>
      </c>
      <c r="S157" s="21">
        <v>45112</v>
      </c>
    </row>
    <row r="158" spans="1:19" hidden="1" x14ac:dyDescent="0.35">
      <c r="A158" s="13" t="s">
        <v>8339</v>
      </c>
      <c r="B158" s="14" t="s">
        <v>8850</v>
      </c>
      <c r="C158" s="13" t="s">
        <v>8341</v>
      </c>
      <c r="D158" s="15" t="s">
        <v>8341</v>
      </c>
      <c r="E158" s="15"/>
      <c r="F158" s="15" t="s">
        <v>8312</v>
      </c>
      <c r="G158" s="15" t="s">
        <v>1130</v>
      </c>
      <c r="H158" s="16">
        <v>1302</v>
      </c>
      <c r="I158" s="15" t="s">
        <v>8851</v>
      </c>
      <c r="J158" s="13" t="s">
        <v>3822</v>
      </c>
      <c r="K158" s="18" t="s">
        <v>8366</v>
      </c>
      <c r="L158" s="17" t="s">
        <v>201</v>
      </c>
      <c r="M158" s="17" t="s">
        <v>8463</v>
      </c>
      <c r="N158" s="17" t="s">
        <v>8526</v>
      </c>
      <c r="O158" s="19" t="s">
        <v>8527</v>
      </c>
      <c r="P158" s="19" t="s">
        <v>8848</v>
      </c>
      <c r="Q158" s="19">
        <v>3914</v>
      </c>
      <c r="R158" s="20" t="s">
        <v>8849</v>
      </c>
      <c r="S158" s="21">
        <v>45112</v>
      </c>
    </row>
    <row r="159" spans="1:19" hidden="1" x14ac:dyDescent="0.35">
      <c r="A159" s="13" t="s">
        <v>8339</v>
      </c>
      <c r="B159" s="14" t="s">
        <v>8855</v>
      </c>
      <c r="C159" s="13" t="s">
        <v>8341</v>
      </c>
      <c r="D159" s="15" t="s">
        <v>8341</v>
      </c>
      <c r="E159" s="15"/>
      <c r="F159" s="15" t="s">
        <v>878</v>
      </c>
      <c r="G159" s="15" t="s">
        <v>1016</v>
      </c>
      <c r="H159" s="16">
        <v>701</v>
      </c>
      <c r="I159" s="15"/>
      <c r="J159" s="13" t="s">
        <v>1767</v>
      </c>
      <c r="K159" s="18" t="s">
        <v>8366</v>
      </c>
      <c r="L159" s="17" t="s">
        <v>201</v>
      </c>
      <c r="M159" s="17" t="s">
        <v>8463</v>
      </c>
      <c r="N159" s="17" t="s">
        <v>8693</v>
      </c>
      <c r="O159" s="19" t="s">
        <v>8694</v>
      </c>
      <c r="P159" s="19" t="s">
        <v>8853</v>
      </c>
      <c r="Q159" s="19">
        <v>1590</v>
      </c>
      <c r="R159" s="20" t="s">
        <v>8854</v>
      </c>
      <c r="S159" s="21">
        <v>45017</v>
      </c>
    </row>
    <row r="160" spans="1:19" hidden="1" x14ac:dyDescent="0.35">
      <c r="A160" s="13" t="s">
        <v>8339</v>
      </c>
      <c r="B160" s="14" t="s">
        <v>8856</v>
      </c>
      <c r="C160" s="13" t="s">
        <v>8341</v>
      </c>
      <c r="D160" s="15" t="s">
        <v>8341</v>
      </c>
      <c r="E160" s="15"/>
      <c r="F160" s="15" t="s">
        <v>878</v>
      </c>
      <c r="G160" s="15" t="s">
        <v>8852</v>
      </c>
      <c r="H160" s="16">
        <v>384</v>
      </c>
      <c r="I160" s="15" t="s">
        <v>8857</v>
      </c>
      <c r="J160" s="13" t="s">
        <v>1057</v>
      </c>
      <c r="K160" s="18" t="s">
        <v>8366</v>
      </c>
      <c r="L160" s="17" t="s">
        <v>201</v>
      </c>
      <c r="M160" s="17" t="s">
        <v>8463</v>
      </c>
      <c r="N160" s="17" t="s">
        <v>8693</v>
      </c>
      <c r="O160" s="19" t="s">
        <v>8694</v>
      </c>
      <c r="P160" s="19" t="s">
        <v>8858</v>
      </c>
      <c r="Q160" s="19">
        <v>1531</v>
      </c>
      <c r="R160" s="20" t="s">
        <v>8859</v>
      </c>
      <c r="S160" s="21">
        <v>45017</v>
      </c>
    </row>
    <row r="161" spans="1:19" hidden="1" x14ac:dyDescent="0.35">
      <c r="A161" s="13" t="s">
        <v>8339</v>
      </c>
      <c r="B161" s="14" t="s">
        <v>8860</v>
      </c>
      <c r="C161" s="13" t="s">
        <v>8341</v>
      </c>
      <c r="D161" s="15" t="s">
        <v>8341</v>
      </c>
      <c r="E161" s="15"/>
      <c r="F161" s="15" t="s">
        <v>878</v>
      </c>
      <c r="G161" s="15" t="s">
        <v>8852</v>
      </c>
      <c r="H161" s="16">
        <v>395</v>
      </c>
      <c r="I161" s="15" t="s">
        <v>8861</v>
      </c>
      <c r="J161" s="13" t="s">
        <v>1090</v>
      </c>
      <c r="K161" s="18" t="s">
        <v>8366</v>
      </c>
      <c r="L161" s="17" t="s">
        <v>201</v>
      </c>
      <c r="M161" s="17" t="s">
        <v>8463</v>
      </c>
      <c r="N161" s="17" t="s">
        <v>8693</v>
      </c>
      <c r="O161" s="19" t="s">
        <v>8694</v>
      </c>
      <c r="P161" s="19" t="s">
        <v>8858</v>
      </c>
      <c r="Q161" s="19">
        <v>1531</v>
      </c>
      <c r="R161" s="20" t="s">
        <v>8859</v>
      </c>
      <c r="S161" s="21">
        <v>45017</v>
      </c>
    </row>
    <row r="162" spans="1:19" hidden="1" x14ac:dyDescent="0.35">
      <c r="A162" s="13" t="s">
        <v>8339</v>
      </c>
      <c r="B162" s="14" t="s">
        <v>8862</v>
      </c>
      <c r="C162" s="13" t="s">
        <v>8341</v>
      </c>
      <c r="D162" s="15" t="s">
        <v>8341</v>
      </c>
      <c r="E162" s="15"/>
      <c r="F162" s="15" t="s">
        <v>878</v>
      </c>
      <c r="G162" s="15" t="s">
        <v>8852</v>
      </c>
      <c r="H162" s="16">
        <v>822</v>
      </c>
      <c r="I162" s="15" t="s">
        <v>8863</v>
      </c>
      <c r="J162" s="13" t="s">
        <v>8864</v>
      </c>
      <c r="K162" s="18" t="s">
        <v>8366</v>
      </c>
      <c r="L162" s="17" t="s">
        <v>201</v>
      </c>
      <c r="M162" s="17" t="s">
        <v>8463</v>
      </c>
      <c r="N162" s="17" t="s">
        <v>8693</v>
      </c>
      <c r="O162" s="19" t="s">
        <v>8694</v>
      </c>
      <c r="P162" s="19" t="s">
        <v>8858</v>
      </c>
      <c r="Q162" s="19">
        <v>1531</v>
      </c>
      <c r="R162" s="20" t="s">
        <v>8859</v>
      </c>
      <c r="S162" s="21">
        <v>45017</v>
      </c>
    </row>
    <row r="163" spans="1:19" hidden="1" x14ac:dyDescent="0.35">
      <c r="A163" s="13" t="s">
        <v>8339</v>
      </c>
      <c r="B163" s="14" t="s">
        <v>8865</v>
      </c>
      <c r="C163" s="13" t="s">
        <v>8341</v>
      </c>
      <c r="D163" s="15" t="s">
        <v>8341</v>
      </c>
      <c r="E163" s="15"/>
      <c r="F163" s="15" t="s">
        <v>878</v>
      </c>
      <c r="G163" s="15" t="s">
        <v>8852</v>
      </c>
      <c r="H163" s="16">
        <v>1483</v>
      </c>
      <c r="I163" s="15" t="s">
        <v>8866</v>
      </c>
      <c r="J163" s="13" t="s">
        <v>8867</v>
      </c>
      <c r="K163" s="18" t="s">
        <v>8366</v>
      </c>
      <c r="L163" s="17" t="s">
        <v>201</v>
      </c>
      <c r="M163" s="17" t="s">
        <v>8463</v>
      </c>
      <c r="N163" s="17" t="s">
        <v>8693</v>
      </c>
      <c r="O163" s="19" t="s">
        <v>8694</v>
      </c>
      <c r="P163" s="19" t="s">
        <v>8858</v>
      </c>
      <c r="Q163" s="19">
        <v>1531</v>
      </c>
      <c r="R163" s="20" t="s">
        <v>8859</v>
      </c>
      <c r="S163" s="21">
        <v>45017</v>
      </c>
    </row>
    <row r="164" spans="1:19" hidden="1" x14ac:dyDescent="0.35">
      <c r="A164" s="13" t="s">
        <v>8339</v>
      </c>
      <c r="B164" s="14" t="s">
        <v>8868</v>
      </c>
      <c r="C164" s="13" t="s">
        <v>8341</v>
      </c>
      <c r="D164" s="15" t="s">
        <v>8341</v>
      </c>
      <c r="E164" s="15"/>
      <c r="F164" s="15" t="s">
        <v>150</v>
      </c>
      <c r="G164" s="15" t="s">
        <v>227</v>
      </c>
      <c r="H164" s="16">
        <v>319</v>
      </c>
      <c r="I164" s="15"/>
      <c r="J164" s="13" t="s">
        <v>869</v>
      </c>
      <c r="K164" s="18" t="s">
        <v>8343</v>
      </c>
      <c r="L164" s="17" t="s">
        <v>8344</v>
      </c>
      <c r="M164" s="17" t="s">
        <v>8345</v>
      </c>
      <c r="N164" s="17" t="s">
        <v>8869</v>
      </c>
      <c r="O164" s="19" t="s">
        <v>8870</v>
      </c>
      <c r="P164" s="19" t="s">
        <v>8871</v>
      </c>
      <c r="Q164" s="19">
        <v>4547</v>
      </c>
      <c r="R164" s="19" t="s">
        <v>8872</v>
      </c>
      <c r="S164" s="21">
        <v>45457</v>
      </c>
    </row>
    <row r="165" spans="1:19" hidden="1" x14ac:dyDescent="0.35">
      <c r="A165" s="13" t="s">
        <v>8339</v>
      </c>
      <c r="B165" s="14" t="s">
        <v>8873</v>
      </c>
      <c r="C165" s="13" t="s">
        <v>8341</v>
      </c>
      <c r="D165" s="15" t="s">
        <v>8341</v>
      </c>
      <c r="E165" s="15"/>
      <c r="F165" s="15" t="s">
        <v>150</v>
      </c>
      <c r="G165" s="15" t="s">
        <v>227</v>
      </c>
      <c r="H165" s="16">
        <v>443</v>
      </c>
      <c r="I165" s="15"/>
      <c r="J165" s="13" t="s">
        <v>1227</v>
      </c>
      <c r="K165" s="18" t="s">
        <v>8343</v>
      </c>
      <c r="L165" s="17" t="s">
        <v>8344</v>
      </c>
      <c r="M165" s="17" t="s">
        <v>8345</v>
      </c>
      <c r="N165" s="17" t="s">
        <v>8869</v>
      </c>
      <c r="O165" s="19" t="s">
        <v>8870</v>
      </c>
      <c r="P165" s="19" t="s">
        <v>8871</v>
      </c>
      <c r="Q165" s="19">
        <v>4547</v>
      </c>
      <c r="R165" s="19" t="s">
        <v>8872</v>
      </c>
      <c r="S165" s="21">
        <v>45457</v>
      </c>
    </row>
    <row r="166" spans="1:19" hidden="1" x14ac:dyDescent="0.35">
      <c r="A166" s="13" t="s">
        <v>8339</v>
      </c>
      <c r="B166" s="14" t="s">
        <v>8874</v>
      </c>
      <c r="C166" s="13" t="s">
        <v>8341</v>
      </c>
      <c r="D166" s="15" t="s">
        <v>8341</v>
      </c>
      <c r="E166" s="15"/>
      <c r="F166" s="15" t="s">
        <v>150</v>
      </c>
      <c r="G166" s="15" t="s">
        <v>227</v>
      </c>
      <c r="H166" s="16">
        <v>479</v>
      </c>
      <c r="I166" s="15"/>
      <c r="J166" s="13" t="s">
        <v>1333</v>
      </c>
      <c r="K166" s="18" t="s">
        <v>8343</v>
      </c>
      <c r="L166" s="17" t="s">
        <v>8344</v>
      </c>
      <c r="M166" s="17" t="s">
        <v>8345</v>
      </c>
      <c r="N166" s="17" t="s">
        <v>8869</v>
      </c>
      <c r="O166" s="19" t="s">
        <v>8870</v>
      </c>
      <c r="P166" s="19" t="s">
        <v>8871</v>
      </c>
      <c r="Q166" s="19">
        <v>4547</v>
      </c>
      <c r="R166" s="19" t="s">
        <v>8872</v>
      </c>
      <c r="S166" s="21">
        <v>45457</v>
      </c>
    </row>
    <row r="167" spans="1:19" hidden="1" x14ac:dyDescent="0.35">
      <c r="A167" s="13" t="s">
        <v>8339</v>
      </c>
      <c r="B167" s="14" t="s">
        <v>8875</v>
      </c>
      <c r="C167" s="13" t="s">
        <v>8341</v>
      </c>
      <c r="D167" s="15" t="s">
        <v>8341</v>
      </c>
      <c r="E167" s="15"/>
      <c r="F167" s="15" t="s">
        <v>150</v>
      </c>
      <c r="G167" s="15" t="s">
        <v>227</v>
      </c>
      <c r="H167" s="16">
        <v>1643</v>
      </c>
      <c r="I167" s="15"/>
      <c r="J167" s="13" t="s">
        <v>8876</v>
      </c>
      <c r="K167" s="18" t="s">
        <v>8343</v>
      </c>
      <c r="L167" s="17" t="s">
        <v>8344</v>
      </c>
      <c r="M167" s="17" t="s">
        <v>8345</v>
      </c>
      <c r="N167" s="17" t="s">
        <v>8869</v>
      </c>
      <c r="O167" s="19" t="s">
        <v>8870</v>
      </c>
      <c r="P167" s="19" t="s">
        <v>8871</v>
      </c>
      <c r="Q167" s="19">
        <v>4547</v>
      </c>
      <c r="R167" s="19" t="s">
        <v>8872</v>
      </c>
      <c r="S167" s="21">
        <v>45457</v>
      </c>
    </row>
    <row r="168" spans="1:19" hidden="1" x14ac:dyDescent="0.35">
      <c r="A168" s="13" t="s">
        <v>8339</v>
      </c>
      <c r="B168" s="14" t="s">
        <v>8877</v>
      </c>
      <c r="C168" s="13" t="s">
        <v>8341</v>
      </c>
      <c r="D168" s="15" t="s">
        <v>8341</v>
      </c>
      <c r="E168" s="15"/>
      <c r="F168" s="15" t="s">
        <v>150</v>
      </c>
      <c r="G168" s="15" t="s">
        <v>227</v>
      </c>
      <c r="H168" s="16">
        <v>1846</v>
      </c>
      <c r="I168" s="15"/>
      <c r="J168" s="13" t="s">
        <v>8878</v>
      </c>
      <c r="K168" s="18" t="s">
        <v>8343</v>
      </c>
      <c r="L168" s="17" t="s">
        <v>8344</v>
      </c>
      <c r="M168" s="17" t="s">
        <v>8345</v>
      </c>
      <c r="N168" s="17" t="s">
        <v>8869</v>
      </c>
      <c r="O168" s="19" t="s">
        <v>8870</v>
      </c>
      <c r="P168" s="19" t="s">
        <v>8871</v>
      </c>
      <c r="Q168" s="19">
        <v>4547</v>
      </c>
      <c r="R168" s="19" t="s">
        <v>8872</v>
      </c>
      <c r="S168" s="21">
        <v>45457</v>
      </c>
    </row>
    <row r="169" spans="1:19" hidden="1" x14ac:dyDescent="0.35">
      <c r="A169" s="13" t="s">
        <v>8339</v>
      </c>
      <c r="B169" s="14" t="s">
        <v>8879</v>
      </c>
      <c r="C169" s="13" t="s">
        <v>8341</v>
      </c>
      <c r="D169" s="15" t="s">
        <v>8341</v>
      </c>
      <c r="E169" s="15"/>
      <c r="F169" s="15" t="s">
        <v>150</v>
      </c>
      <c r="G169" s="15" t="s">
        <v>227</v>
      </c>
      <c r="H169" s="16">
        <v>1855</v>
      </c>
      <c r="I169" s="15"/>
      <c r="J169" s="13" t="s">
        <v>8880</v>
      </c>
      <c r="K169" s="18" t="s">
        <v>8343</v>
      </c>
      <c r="L169" s="17" t="s">
        <v>8344</v>
      </c>
      <c r="M169" s="17" t="s">
        <v>8345</v>
      </c>
      <c r="N169" s="17" t="s">
        <v>8869</v>
      </c>
      <c r="O169" s="19" t="s">
        <v>8870</v>
      </c>
      <c r="P169" s="19" t="s">
        <v>8871</v>
      </c>
      <c r="Q169" s="19">
        <v>4547</v>
      </c>
      <c r="R169" s="19" t="s">
        <v>8872</v>
      </c>
      <c r="S169" s="21">
        <v>45457</v>
      </c>
    </row>
    <row r="170" spans="1:19" hidden="1" x14ac:dyDescent="0.35">
      <c r="A170" s="13" t="s">
        <v>8339</v>
      </c>
      <c r="B170" s="14" t="s">
        <v>8881</v>
      </c>
      <c r="C170" s="13" t="s">
        <v>8341</v>
      </c>
      <c r="D170" s="15" t="s">
        <v>8341</v>
      </c>
      <c r="E170" s="15"/>
      <c r="F170" s="15" t="s">
        <v>2634</v>
      </c>
      <c r="G170" s="15" t="s">
        <v>4298</v>
      </c>
      <c r="H170" s="16">
        <v>2006</v>
      </c>
      <c r="I170" s="15"/>
      <c r="J170" s="13" t="s">
        <v>8882</v>
      </c>
      <c r="K170" s="18" t="s">
        <v>8343</v>
      </c>
      <c r="L170" s="17" t="s">
        <v>8397</v>
      </c>
      <c r="M170" s="17" t="s">
        <v>8398</v>
      </c>
      <c r="N170" s="17" t="s">
        <v>8479</v>
      </c>
      <c r="O170" s="19" t="s">
        <v>8480</v>
      </c>
      <c r="P170" s="23" t="s">
        <v>8883</v>
      </c>
      <c r="Q170" s="24">
        <v>4629</v>
      </c>
      <c r="R170" s="23" t="s">
        <v>8884</v>
      </c>
      <c r="S170" s="21">
        <v>45520</v>
      </c>
    </row>
    <row r="171" spans="1:19" hidden="1" x14ac:dyDescent="0.35">
      <c r="A171" s="13" t="s">
        <v>8339</v>
      </c>
      <c r="B171" s="14" t="s">
        <v>8889</v>
      </c>
      <c r="C171" s="13" t="s">
        <v>8341</v>
      </c>
      <c r="D171" s="15" t="s">
        <v>8341</v>
      </c>
      <c r="E171" s="15"/>
      <c r="F171" s="15" t="s">
        <v>1201</v>
      </c>
      <c r="G171" s="15" t="s">
        <v>1205</v>
      </c>
      <c r="H171" s="16">
        <v>1680</v>
      </c>
      <c r="I171" s="15" t="s">
        <v>8890</v>
      </c>
      <c r="J171" s="13" t="s">
        <v>8891</v>
      </c>
      <c r="K171" s="18" t="s">
        <v>8343</v>
      </c>
      <c r="L171" s="17" t="s">
        <v>8397</v>
      </c>
      <c r="M171" s="17" t="s">
        <v>8398</v>
      </c>
      <c r="N171" s="17" t="s">
        <v>8885</v>
      </c>
      <c r="O171" s="19" t="s">
        <v>8886</v>
      </c>
      <c r="P171" s="23" t="s">
        <v>8887</v>
      </c>
      <c r="Q171" s="24">
        <v>4620</v>
      </c>
      <c r="R171" s="23" t="s">
        <v>8888</v>
      </c>
      <c r="S171" s="21">
        <v>45505</v>
      </c>
    </row>
    <row r="172" spans="1:19" hidden="1" x14ac:dyDescent="0.35">
      <c r="A172" s="13" t="s">
        <v>8339</v>
      </c>
      <c r="B172" s="14" t="s">
        <v>8892</v>
      </c>
      <c r="C172" s="13" t="s">
        <v>8341</v>
      </c>
      <c r="D172" s="15" t="s">
        <v>8341</v>
      </c>
      <c r="E172" s="15"/>
      <c r="F172" s="15" t="s">
        <v>1201</v>
      </c>
      <c r="G172" s="15" t="s">
        <v>1205</v>
      </c>
      <c r="H172" s="16">
        <v>437</v>
      </c>
      <c r="I172" s="15">
        <v>2932</v>
      </c>
      <c r="J172" s="13" t="s">
        <v>1211</v>
      </c>
      <c r="K172" s="18" t="s">
        <v>8343</v>
      </c>
      <c r="L172" s="17" t="s">
        <v>8397</v>
      </c>
      <c r="M172" s="17" t="s">
        <v>8398</v>
      </c>
      <c r="N172" s="17" t="s">
        <v>8885</v>
      </c>
      <c r="O172" s="19" t="s">
        <v>8886</v>
      </c>
      <c r="P172" s="23" t="s">
        <v>8887</v>
      </c>
      <c r="Q172" s="24">
        <v>4620</v>
      </c>
      <c r="R172" s="23" t="s">
        <v>8888</v>
      </c>
      <c r="S172" s="21">
        <v>45505</v>
      </c>
    </row>
    <row r="173" spans="1:19" hidden="1" x14ac:dyDescent="0.35">
      <c r="A173" s="13" t="s">
        <v>8339</v>
      </c>
      <c r="B173" s="14" t="s">
        <v>8893</v>
      </c>
      <c r="C173" s="13" t="s">
        <v>8341</v>
      </c>
      <c r="D173" s="15" t="s">
        <v>8341</v>
      </c>
      <c r="E173" s="15"/>
      <c r="F173" s="15" t="s">
        <v>1201</v>
      </c>
      <c r="G173" s="15" t="s">
        <v>1205</v>
      </c>
      <c r="H173" s="16">
        <v>679</v>
      </c>
      <c r="I173" s="15" t="s">
        <v>8894</v>
      </c>
      <c r="J173" s="13" t="s">
        <v>8895</v>
      </c>
      <c r="K173" s="18" t="s">
        <v>8343</v>
      </c>
      <c r="L173" s="17" t="s">
        <v>8397</v>
      </c>
      <c r="M173" s="17" t="s">
        <v>8398</v>
      </c>
      <c r="N173" s="17" t="s">
        <v>8885</v>
      </c>
      <c r="O173" s="19" t="s">
        <v>8886</v>
      </c>
      <c r="P173" s="23" t="s">
        <v>8887</v>
      </c>
      <c r="Q173" s="24">
        <v>4620</v>
      </c>
      <c r="R173" s="23" t="s">
        <v>8888</v>
      </c>
      <c r="S173" s="21">
        <v>45505</v>
      </c>
    </row>
    <row r="174" spans="1:19" hidden="1" x14ac:dyDescent="0.35">
      <c r="A174" s="13" t="s">
        <v>8339</v>
      </c>
      <c r="B174" s="14" t="s">
        <v>8896</v>
      </c>
      <c r="C174" s="13" t="s">
        <v>8341</v>
      </c>
      <c r="D174" s="15" t="s">
        <v>8341</v>
      </c>
      <c r="E174" s="15"/>
      <c r="F174" s="15" t="s">
        <v>1201</v>
      </c>
      <c r="G174" s="15" t="s">
        <v>1205</v>
      </c>
      <c r="H174" s="16">
        <v>436</v>
      </c>
      <c r="I174" s="15">
        <v>2930</v>
      </c>
      <c r="J174" s="13" t="s">
        <v>1208</v>
      </c>
      <c r="K174" s="18" t="s">
        <v>8343</v>
      </c>
      <c r="L174" s="17" t="s">
        <v>8397</v>
      </c>
      <c r="M174" s="17" t="s">
        <v>8398</v>
      </c>
      <c r="N174" s="17" t="s">
        <v>8885</v>
      </c>
      <c r="O174" s="19" t="s">
        <v>8886</v>
      </c>
      <c r="P174" s="23" t="s">
        <v>8887</v>
      </c>
      <c r="Q174" s="24">
        <v>4620</v>
      </c>
      <c r="R174" s="23" t="s">
        <v>8888</v>
      </c>
      <c r="S174" s="21">
        <v>45505</v>
      </c>
    </row>
    <row r="175" spans="1:19" hidden="1" x14ac:dyDescent="0.35">
      <c r="A175" s="13" t="s">
        <v>8339</v>
      </c>
      <c r="B175" s="14" t="s">
        <v>8897</v>
      </c>
      <c r="C175" s="13" t="s">
        <v>8341</v>
      </c>
      <c r="D175" s="15" t="s">
        <v>8341</v>
      </c>
      <c r="E175" s="15"/>
      <c r="F175" s="15" t="s">
        <v>1201</v>
      </c>
      <c r="G175" s="15" t="s">
        <v>1205</v>
      </c>
      <c r="H175" s="16">
        <v>1975</v>
      </c>
      <c r="I175" s="15" t="s">
        <v>8898</v>
      </c>
      <c r="J175" s="13" t="s">
        <v>8899</v>
      </c>
      <c r="K175" s="18" t="s">
        <v>8343</v>
      </c>
      <c r="L175" s="17" t="s">
        <v>8397</v>
      </c>
      <c r="M175" s="17" t="s">
        <v>8398</v>
      </c>
      <c r="N175" s="17" t="s">
        <v>8885</v>
      </c>
      <c r="O175" s="19" t="s">
        <v>8886</v>
      </c>
      <c r="P175" s="23" t="s">
        <v>8887</v>
      </c>
      <c r="Q175" s="24">
        <v>4620</v>
      </c>
      <c r="R175" s="23" t="s">
        <v>8888</v>
      </c>
      <c r="S175" s="21">
        <v>45505</v>
      </c>
    </row>
    <row r="176" spans="1:19" hidden="1" x14ac:dyDescent="0.35">
      <c r="A176" s="13" t="s">
        <v>8339</v>
      </c>
      <c r="B176" s="14" t="s">
        <v>8900</v>
      </c>
      <c r="C176" s="13" t="s">
        <v>8341</v>
      </c>
      <c r="D176" s="15" t="s">
        <v>8341</v>
      </c>
      <c r="E176" s="15"/>
      <c r="F176" s="15" t="s">
        <v>1201</v>
      </c>
      <c r="G176" s="15" t="s">
        <v>1205</v>
      </c>
      <c r="H176" s="16">
        <v>1690</v>
      </c>
      <c r="I176" s="15"/>
      <c r="J176" s="13" t="s">
        <v>8901</v>
      </c>
      <c r="K176" s="18" t="s">
        <v>8343</v>
      </c>
      <c r="L176" s="17" t="s">
        <v>8397</v>
      </c>
      <c r="M176" s="17" t="s">
        <v>8398</v>
      </c>
      <c r="N176" s="17" t="s">
        <v>8885</v>
      </c>
      <c r="O176" s="19" t="s">
        <v>8886</v>
      </c>
      <c r="P176" s="23" t="s">
        <v>8887</v>
      </c>
      <c r="Q176" s="24">
        <v>4620</v>
      </c>
      <c r="R176" s="23" t="s">
        <v>8888</v>
      </c>
      <c r="S176" s="21">
        <v>45505</v>
      </c>
    </row>
    <row r="177" spans="1:19" hidden="1" x14ac:dyDescent="0.35">
      <c r="A177" s="13" t="s">
        <v>8339</v>
      </c>
      <c r="B177" s="14" t="s">
        <v>8902</v>
      </c>
      <c r="C177" s="13" t="s">
        <v>8341</v>
      </c>
      <c r="D177" s="15" t="s">
        <v>8341</v>
      </c>
      <c r="E177" s="15"/>
      <c r="F177" s="15" t="s">
        <v>1201</v>
      </c>
      <c r="G177" s="15" t="s">
        <v>1281</v>
      </c>
      <c r="H177" s="16">
        <v>869</v>
      </c>
      <c r="I177" s="15" t="s">
        <v>8903</v>
      </c>
      <c r="J177" s="13" t="s">
        <v>8904</v>
      </c>
      <c r="K177" s="18" t="s">
        <v>8343</v>
      </c>
      <c r="L177" s="17" t="s">
        <v>8397</v>
      </c>
      <c r="M177" s="17" t="s">
        <v>8398</v>
      </c>
      <c r="N177" s="17" t="s">
        <v>8542</v>
      </c>
      <c r="O177" s="19" t="s">
        <v>8543</v>
      </c>
      <c r="P177" s="23" t="s">
        <v>8905</v>
      </c>
      <c r="Q177" s="24">
        <v>2312</v>
      </c>
      <c r="R177" s="23" t="s">
        <v>8906</v>
      </c>
      <c r="S177" s="21">
        <v>44942</v>
      </c>
    </row>
    <row r="178" spans="1:19" hidden="1" x14ac:dyDescent="0.35">
      <c r="A178" s="13" t="s">
        <v>8339</v>
      </c>
      <c r="B178" s="14" t="s">
        <v>8907</v>
      </c>
      <c r="C178" s="13" t="s">
        <v>8341</v>
      </c>
      <c r="D178" s="15" t="s">
        <v>8341</v>
      </c>
      <c r="E178" s="15"/>
      <c r="F178" s="15" t="s">
        <v>1201</v>
      </c>
      <c r="G178" s="15" t="s">
        <v>1387</v>
      </c>
      <c r="H178" s="16">
        <v>1160</v>
      </c>
      <c r="I178" s="15" t="s">
        <v>8908</v>
      </c>
      <c r="J178" s="13" t="s">
        <v>1834</v>
      </c>
      <c r="K178" s="18" t="s">
        <v>8343</v>
      </c>
      <c r="L178" s="17" t="s">
        <v>8397</v>
      </c>
      <c r="M178" s="17" t="s">
        <v>8398</v>
      </c>
      <c r="N178" s="17" t="s">
        <v>8542</v>
      </c>
      <c r="O178" s="19" t="s">
        <v>8543</v>
      </c>
      <c r="P178" s="23" t="s">
        <v>8905</v>
      </c>
      <c r="Q178" s="24">
        <v>2312</v>
      </c>
      <c r="R178" s="23" t="s">
        <v>8906</v>
      </c>
      <c r="S178" s="21">
        <v>44942</v>
      </c>
    </row>
    <row r="179" spans="1:19" hidden="1" x14ac:dyDescent="0.35">
      <c r="A179" s="13" t="s">
        <v>8339</v>
      </c>
      <c r="B179" s="14" t="s">
        <v>8909</v>
      </c>
      <c r="C179" s="13" t="s">
        <v>8341</v>
      </c>
      <c r="D179" s="15" t="s">
        <v>8341</v>
      </c>
      <c r="E179" s="15"/>
      <c r="F179" s="15" t="s">
        <v>1201</v>
      </c>
      <c r="G179" s="15" t="s">
        <v>1281</v>
      </c>
      <c r="H179" s="16">
        <v>1268</v>
      </c>
      <c r="I179" s="15" t="s">
        <v>8910</v>
      </c>
      <c r="J179" s="13" t="s">
        <v>8911</v>
      </c>
      <c r="K179" s="18" t="s">
        <v>8343</v>
      </c>
      <c r="L179" s="17" t="s">
        <v>8397</v>
      </c>
      <c r="M179" s="17" t="s">
        <v>8398</v>
      </c>
      <c r="N179" s="17" t="s">
        <v>8542</v>
      </c>
      <c r="O179" s="19" t="s">
        <v>8543</v>
      </c>
      <c r="P179" s="23" t="s">
        <v>8905</v>
      </c>
      <c r="Q179" s="24">
        <v>2312</v>
      </c>
      <c r="R179" s="23" t="s">
        <v>8906</v>
      </c>
      <c r="S179" s="21">
        <v>44942</v>
      </c>
    </row>
    <row r="180" spans="1:19" hidden="1" x14ac:dyDescent="0.35">
      <c r="A180" s="13" t="s">
        <v>8339</v>
      </c>
      <c r="B180" s="14" t="s">
        <v>8912</v>
      </c>
      <c r="C180" s="13" t="s">
        <v>8341</v>
      </c>
      <c r="D180" s="15" t="s">
        <v>8341</v>
      </c>
      <c r="E180" s="15"/>
      <c r="F180" s="15" t="s">
        <v>1201</v>
      </c>
      <c r="G180" s="15" t="s">
        <v>1281</v>
      </c>
      <c r="H180" s="16">
        <v>749</v>
      </c>
      <c r="I180" s="15" t="s">
        <v>8913</v>
      </c>
      <c r="J180" s="13" t="s">
        <v>8914</v>
      </c>
      <c r="K180" s="18" t="s">
        <v>8343</v>
      </c>
      <c r="L180" s="17" t="s">
        <v>8397</v>
      </c>
      <c r="M180" s="17" t="s">
        <v>8398</v>
      </c>
      <c r="N180" s="17" t="s">
        <v>8542</v>
      </c>
      <c r="O180" s="19" t="s">
        <v>8543</v>
      </c>
      <c r="P180" s="23" t="s">
        <v>8905</v>
      </c>
      <c r="Q180" s="24">
        <v>2312</v>
      </c>
      <c r="R180" s="23" t="s">
        <v>8906</v>
      </c>
      <c r="S180" s="21">
        <v>44942</v>
      </c>
    </row>
    <row r="181" spans="1:19" hidden="1" x14ac:dyDescent="0.35">
      <c r="A181" s="13" t="s">
        <v>8339</v>
      </c>
      <c r="B181" s="14" t="s">
        <v>8915</v>
      </c>
      <c r="C181" s="13" t="s">
        <v>8341</v>
      </c>
      <c r="D181" s="15" t="s">
        <v>8341</v>
      </c>
      <c r="E181" s="15"/>
      <c r="F181" s="15" t="s">
        <v>1201</v>
      </c>
      <c r="G181" s="15" t="s">
        <v>1281</v>
      </c>
      <c r="H181" s="16">
        <v>1221</v>
      </c>
      <c r="I181" s="15" t="s">
        <v>8916</v>
      </c>
      <c r="J181" s="13" t="s">
        <v>8917</v>
      </c>
      <c r="K181" s="18" t="s">
        <v>8343</v>
      </c>
      <c r="L181" s="17" t="s">
        <v>8397</v>
      </c>
      <c r="M181" s="17" t="s">
        <v>8398</v>
      </c>
      <c r="N181" s="17" t="s">
        <v>8542</v>
      </c>
      <c r="O181" s="19" t="s">
        <v>8543</v>
      </c>
      <c r="P181" s="23" t="s">
        <v>8905</v>
      </c>
      <c r="Q181" s="24">
        <v>2312</v>
      </c>
      <c r="R181" s="23" t="s">
        <v>8906</v>
      </c>
      <c r="S181" s="21">
        <v>44942</v>
      </c>
    </row>
    <row r="182" spans="1:19" hidden="1" x14ac:dyDescent="0.35">
      <c r="A182" s="13" t="s">
        <v>8339</v>
      </c>
      <c r="B182" s="14" t="s">
        <v>8918</v>
      </c>
      <c r="C182" s="13" t="s">
        <v>8341</v>
      </c>
      <c r="D182" s="15" t="s">
        <v>8341</v>
      </c>
      <c r="E182" s="15"/>
      <c r="F182" s="15" t="s">
        <v>1201</v>
      </c>
      <c r="G182" s="15" t="s">
        <v>1205</v>
      </c>
      <c r="H182" s="16">
        <v>490</v>
      </c>
      <c r="I182" s="15">
        <v>2928</v>
      </c>
      <c r="J182" s="13" t="s">
        <v>1368</v>
      </c>
      <c r="K182" s="18" t="s">
        <v>8343</v>
      </c>
      <c r="L182" s="17" t="s">
        <v>8397</v>
      </c>
      <c r="M182" s="17" t="s">
        <v>8398</v>
      </c>
      <c r="N182" s="17" t="s">
        <v>8542</v>
      </c>
      <c r="O182" s="19" t="s">
        <v>8543</v>
      </c>
      <c r="P182" s="23" t="s">
        <v>8919</v>
      </c>
      <c r="Q182" s="24">
        <v>1201</v>
      </c>
      <c r="R182" s="23" t="s">
        <v>8920</v>
      </c>
      <c r="S182" s="21">
        <v>45017</v>
      </c>
    </row>
    <row r="183" spans="1:19" hidden="1" x14ac:dyDescent="0.35">
      <c r="A183" s="13" t="s">
        <v>8339</v>
      </c>
      <c r="B183" s="14" t="s">
        <v>8921</v>
      </c>
      <c r="C183" s="13" t="s">
        <v>8341</v>
      </c>
      <c r="D183" s="15" t="s">
        <v>8341</v>
      </c>
      <c r="E183" s="15"/>
      <c r="F183" s="15" t="s">
        <v>1201</v>
      </c>
      <c r="G183" s="15" t="s">
        <v>1205</v>
      </c>
      <c r="H183" s="16">
        <v>630</v>
      </c>
      <c r="I183" s="15" t="s">
        <v>8922</v>
      </c>
      <c r="J183" s="13" t="s">
        <v>8923</v>
      </c>
      <c r="K183" s="18" t="s">
        <v>8343</v>
      </c>
      <c r="L183" s="17" t="s">
        <v>8397</v>
      </c>
      <c r="M183" s="17" t="s">
        <v>8398</v>
      </c>
      <c r="N183" s="17" t="s">
        <v>8542</v>
      </c>
      <c r="O183" s="19" t="s">
        <v>8543</v>
      </c>
      <c r="P183" s="23" t="s">
        <v>8919</v>
      </c>
      <c r="Q183" s="24">
        <v>1201</v>
      </c>
      <c r="R183" s="23" t="s">
        <v>8920</v>
      </c>
      <c r="S183" s="21">
        <v>45017</v>
      </c>
    </row>
    <row r="184" spans="1:19" hidden="1" x14ac:dyDescent="0.35">
      <c r="A184" s="13" t="s">
        <v>8339</v>
      </c>
      <c r="B184" s="14" t="s">
        <v>8924</v>
      </c>
      <c r="C184" s="13" t="s">
        <v>8341</v>
      </c>
      <c r="D184" s="15" t="s">
        <v>8341</v>
      </c>
      <c r="E184" s="15"/>
      <c r="F184" s="15" t="s">
        <v>1201</v>
      </c>
      <c r="G184" s="15" t="s">
        <v>1205</v>
      </c>
      <c r="H184" s="16">
        <v>631</v>
      </c>
      <c r="I184" s="15" t="s">
        <v>8925</v>
      </c>
      <c r="J184" s="13" t="s">
        <v>1793</v>
      </c>
      <c r="K184" s="18" t="s">
        <v>8343</v>
      </c>
      <c r="L184" s="17" t="s">
        <v>8397</v>
      </c>
      <c r="M184" s="17" t="s">
        <v>8398</v>
      </c>
      <c r="N184" s="17" t="s">
        <v>8542</v>
      </c>
      <c r="O184" s="19" t="s">
        <v>8543</v>
      </c>
      <c r="P184" s="23" t="s">
        <v>8919</v>
      </c>
      <c r="Q184" s="24">
        <v>1201</v>
      </c>
      <c r="R184" s="23" t="s">
        <v>8920</v>
      </c>
      <c r="S184" s="21">
        <v>45017</v>
      </c>
    </row>
    <row r="185" spans="1:19" hidden="1" x14ac:dyDescent="0.35">
      <c r="A185" s="13" t="s">
        <v>8339</v>
      </c>
      <c r="B185" s="14" t="s">
        <v>8926</v>
      </c>
      <c r="C185" s="13" t="s">
        <v>8341</v>
      </c>
      <c r="D185" s="15" t="s">
        <v>8341</v>
      </c>
      <c r="E185" s="15"/>
      <c r="F185" s="15" t="s">
        <v>1201</v>
      </c>
      <c r="G185" s="15" t="s">
        <v>1205</v>
      </c>
      <c r="H185" s="16">
        <v>647</v>
      </c>
      <c r="I185" s="15" t="s">
        <v>8927</v>
      </c>
      <c r="J185" s="13" t="s">
        <v>1837</v>
      </c>
      <c r="K185" s="18" t="s">
        <v>8343</v>
      </c>
      <c r="L185" s="17" t="s">
        <v>8397</v>
      </c>
      <c r="M185" s="17" t="s">
        <v>8398</v>
      </c>
      <c r="N185" s="17" t="s">
        <v>8542</v>
      </c>
      <c r="O185" s="19" t="s">
        <v>8543</v>
      </c>
      <c r="P185" s="23" t="s">
        <v>8919</v>
      </c>
      <c r="Q185" s="24">
        <v>1201</v>
      </c>
      <c r="R185" s="23" t="s">
        <v>8920</v>
      </c>
      <c r="S185" s="21">
        <v>45017</v>
      </c>
    </row>
    <row r="186" spans="1:19" hidden="1" x14ac:dyDescent="0.35">
      <c r="A186" s="13" t="s">
        <v>8339</v>
      </c>
      <c r="B186" s="14" t="s">
        <v>8928</v>
      </c>
      <c r="C186" s="13" t="s">
        <v>8341</v>
      </c>
      <c r="D186" s="15" t="s">
        <v>8341</v>
      </c>
      <c r="E186" s="15"/>
      <c r="F186" s="15" t="s">
        <v>1201</v>
      </c>
      <c r="G186" s="15" t="s">
        <v>1205</v>
      </c>
      <c r="H186" s="16">
        <v>655</v>
      </c>
      <c r="I186" s="15" t="s">
        <v>8929</v>
      </c>
      <c r="J186" s="13" t="s">
        <v>8930</v>
      </c>
      <c r="K186" s="18" t="s">
        <v>8343</v>
      </c>
      <c r="L186" s="17" t="s">
        <v>8397</v>
      </c>
      <c r="M186" s="17" t="s">
        <v>8398</v>
      </c>
      <c r="N186" s="17" t="s">
        <v>8542</v>
      </c>
      <c r="O186" s="19" t="s">
        <v>8543</v>
      </c>
      <c r="P186" s="23" t="s">
        <v>8919</v>
      </c>
      <c r="Q186" s="24">
        <v>1201</v>
      </c>
      <c r="R186" s="23" t="s">
        <v>8920</v>
      </c>
      <c r="S186" s="21">
        <v>45017</v>
      </c>
    </row>
    <row r="187" spans="1:19" hidden="1" x14ac:dyDescent="0.35">
      <c r="A187" s="13" t="s">
        <v>8339</v>
      </c>
      <c r="B187" s="14" t="s">
        <v>8931</v>
      </c>
      <c r="C187" s="13" t="s">
        <v>8341</v>
      </c>
      <c r="D187" s="15" t="s">
        <v>8341</v>
      </c>
      <c r="E187" s="15"/>
      <c r="F187" s="15" t="s">
        <v>1201</v>
      </c>
      <c r="G187" s="15" t="s">
        <v>1205</v>
      </c>
      <c r="H187" s="16">
        <v>662</v>
      </c>
      <c r="I187" s="15" t="s">
        <v>8932</v>
      </c>
      <c r="J187" s="13" t="s">
        <v>1880</v>
      </c>
      <c r="K187" s="18" t="s">
        <v>8343</v>
      </c>
      <c r="L187" s="17" t="s">
        <v>8397</v>
      </c>
      <c r="M187" s="17" t="s">
        <v>8398</v>
      </c>
      <c r="N187" s="17" t="s">
        <v>8542</v>
      </c>
      <c r="O187" s="19" t="s">
        <v>8543</v>
      </c>
      <c r="P187" s="23" t="s">
        <v>8919</v>
      </c>
      <c r="Q187" s="24">
        <v>1201</v>
      </c>
      <c r="R187" s="23" t="s">
        <v>8920</v>
      </c>
      <c r="S187" s="21">
        <v>45017</v>
      </c>
    </row>
    <row r="188" spans="1:19" hidden="1" x14ac:dyDescent="0.35">
      <c r="A188" s="13" t="s">
        <v>8339</v>
      </c>
      <c r="B188" s="14" t="s">
        <v>8933</v>
      </c>
      <c r="C188" s="13" t="s">
        <v>8341</v>
      </c>
      <c r="D188" s="15" t="s">
        <v>8341</v>
      </c>
      <c r="E188" s="15"/>
      <c r="F188" s="15" t="s">
        <v>1201</v>
      </c>
      <c r="G188" s="15" t="s">
        <v>1205</v>
      </c>
      <c r="H188" s="16">
        <v>754</v>
      </c>
      <c r="I188" s="15" t="s">
        <v>8934</v>
      </c>
      <c r="J188" s="13" t="s">
        <v>8935</v>
      </c>
      <c r="K188" s="18" t="s">
        <v>8343</v>
      </c>
      <c r="L188" s="17" t="s">
        <v>8397</v>
      </c>
      <c r="M188" s="17" t="s">
        <v>8398</v>
      </c>
      <c r="N188" s="17" t="s">
        <v>8542</v>
      </c>
      <c r="O188" s="19" t="s">
        <v>8543</v>
      </c>
      <c r="P188" s="23" t="s">
        <v>8919</v>
      </c>
      <c r="Q188" s="24">
        <v>1201</v>
      </c>
      <c r="R188" s="23" t="s">
        <v>8920</v>
      </c>
      <c r="S188" s="21">
        <v>45017</v>
      </c>
    </row>
    <row r="189" spans="1:19" hidden="1" x14ac:dyDescent="0.35">
      <c r="A189" s="13" t="s">
        <v>8339</v>
      </c>
      <c r="B189" s="14" t="s">
        <v>8936</v>
      </c>
      <c r="C189" s="13" t="s">
        <v>8341</v>
      </c>
      <c r="D189" s="15" t="s">
        <v>8341</v>
      </c>
      <c r="E189" s="15"/>
      <c r="F189" s="15" t="s">
        <v>1201</v>
      </c>
      <c r="G189" s="15" t="s">
        <v>1442</v>
      </c>
      <c r="H189" s="16">
        <v>1225</v>
      </c>
      <c r="I189" s="15" t="s">
        <v>8937</v>
      </c>
      <c r="J189" s="13" t="s">
        <v>3594</v>
      </c>
      <c r="K189" s="18" t="s">
        <v>8343</v>
      </c>
      <c r="L189" s="17" t="s">
        <v>8397</v>
      </c>
      <c r="M189" s="17" t="s">
        <v>8398</v>
      </c>
      <c r="N189" s="17" t="s">
        <v>8542</v>
      </c>
      <c r="O189" s="19" t="s">
        <v>8543</v>
      </c>
      <c r="P189" s="23" t="s">
        <v>8919</v>
      </c>
      <c r="Q189" s="24">
        <v>1201</v>
      </c>
      <c r="R189" s="23" t="s">
        <v>8920</v>
      </c>
      <c r="S189" s="21">
        <v>45017</v>
      </c>
    </row>
    <row r="190" spans="1:19" hidden="1" x14ac:dyDescent="0.35">
      <c r="A190" s="13" t="s">
        <v>8339</v>
      </c>
      <c r="B190" s="14" t="s">
        <v>8939</v>
      </c>
      <c r="C190" s="13" t="s">
        <v>8341</v>
      </c>
      <c r="D190" s="15" t="s">
        <v>8341</v>
      </c>
      <c r="E190" s="15"/>
      <c r="F190" s="15" t="s">
        <v>1201</v>
      </c>
      <c r="G190" s="15" t="s">
        <v>78</v>
      </c>
      <c r="H190" s="16">
        <v>603</v>
      </c>
      <c r="I190" s="15" t="s">
        <v>8940</v>
      </c>
      <c r="J190" s="13" t="s">
        <v>1713</v>
      </c>
      <c r="K190" s="18" t="s">
        <v>8343</v>
      </c>
      <c r="L190" s="17" t="s">
        <v>8397</v>
      </c>
      <c r="M190" s="17" t="s">
        <v>8398</v>
      </c>
      <c r="N190" s="17" t="s">
        <v>8542</v>
      </c>
      <c r="O190" s="19" t="s">
        <v>8543</v>
      </c>
      <c r="P190" s="23" t="s">
        <v>8941</v>
      </c>
      <c r="Q190" s="24">
        <v>4485</v>
      </c>
      <c r="R190" s="23" t="s">
        <v>8942</v>
      </c>
      <c r="S190" s="21">
        <v>45409</v>
      </c>
    </row>
    <row r="191" spans="1:19" hidden="1" x14ac:dyDescent="0.35">
      <c r="A191" s="13" t="s">
        <v>8339</v>
      </c>
      <c r="B191" s="14" t="s">
        <v>8943</v>
      </c>
      <c r="C191" s="13" t="s">
        <v>8341</v>
      </c>
      <c r="D191" s="15" t="s">
        <v>8341</v>
      </c>
      <c r="E191" s="15"/>
      <c r="F191" s="15" t="s">
        <v>1201</v>
      </c>
      <c r="G191" s="15" t="s">
        <v>78</v>
      </c>
      <c r="H191" s="16">
        <v>650</v>
      </c>
      <c r="I191" s="15" t="s">
        <v>8944</v>
      </c>
      <c r="J191" s="13" t="s">
        <v>1847</v>
      </c>
      <c r="K191" s="18" t="s">
        <v>8343</v>
      </c>
      <c r="L191" s="17" t="s">
        <v>8397</v>
      </c>
      <c r="M191" s="17" t="s">
        <v>8398</v>
      </c>
      <c r="N191" s="17" t="s">
        <v>8542</v>
      </c>
      <c r="O191" s="19" t="s">
        <v>8543</v>
      </c>
      <c r="P191" s="23" t="s">
        <v>8941</v>
      </c>
      <c r="Q191" s="24">
        <v>4485</v>
      </c>
      <c r="R191" s="23" t="s">
        <v>8942</v>
      </c>
      <c r="S191" s="21">
        <v>45409</v>
      </c>
    </row>
    <row r="192" spans="1:19" hidden="1" x14ac:dyDescent="0.35">
      <c r="A192" s="13" t="s">
        <v>8339</v>
      </c>
      <c r="B192" s="14" t="s">
        <v>8945</v>
      </c>
      <c r="C192" s="13" t="s">
        <v>8341</v>
      </c>
      <c r="D192" s="15" t="s">
        <v>8341</v>
      </c>
      <c r="E192" s="15"/>
      <c r="F192" s="15" t="s">
        <v>1201</v>
      </c>
      <c r="G192" s="15" t="s">
        <v>78</v>
      </c>
      <c r="H192" s="16">
        <v>441</v>
      </c>
      <c r="I192" s="15">
        <v>2798</v>
      </c>
      <c r="J192" s="13" t="s">
        <v>1221</v>
      </c>
      <c r="K192" s="18" t="s">
        <v>8343</v>
      </c>
      <c r="L192" s="17" t="s">
        <v>8397</v>
      </c>
      <c r="M192" s="17" t="s">
        <v>8398</v>
      </c>
      <c r="N192" s="17" t="s">
        <v>8542</v>
      </c>
      <c r="O192" s="19" t="s">
        <v>8543</v>
      </c>
      <c r="P192" s="23" t="s">
        <v>8941</v>
      </c>
      <c r="Q192" s="24">
        <v>4485</v>
      </c>
      <c r="R192" s="23" t="s">
        <v>8942</v>
      </c>
      <c r="S192" s="21">
        <v>45409</v>
      </c>
    </row>
    <row r="193" spans="1:19" hidden="1" x14ac:dyDescent="0.35">
      <c r="A193" s="13" t="s">
        <v>8339</v>
      </c>
      <c r="B193" s="14" t="s">
        <v>8946</v>
      </c>
      <c r="C193" s="13" t="s">
        <v>8341</v>
      </c>
      <c r="D193" s="15" t="s">
        <v>8341</v>
      </c>
      <c r="E193" s="15"/>
      <c r="F193" s="15" t="s">
        <v>1201</v>
      </c>
      <c r="G193" s="15" t="s">
        <v>78</v>
      </c>
      <c r="H193" s="16">
        <v>1635</v>
      </c>
      <c r="I193" s="15" t="s">
        <v>8947</v>
      </c>
      <c r="J193" s="13" t="s">
        <v>8948</v>
      </c>
      <c r="K193" s="18" t="s">
        <v>8343</v>
      </c>
      <c r="L193" s="17" t="s">
        <v>8397</v>
      </c>
      <c r="M193" s="17" t="s">
        <v>8398</v>
      </c>
      <c r="N193" s="17" t="s">
        <v>8542</v>
      </c>
      <c r="O193" s="19" t="s">
        <v>8543</v>
      </c>
      <c r="P193" s="23" t="s">
        <v>8941</v>
      </c>
      <c r="Q193" s="24">
        <v>4485</v>
      </c>
      <c r="R193" s="23" t="s">
        <v>8942</v>
      </c>
      <c r="S193" s="21">
        <v>45409</v>
      </c>
    </row>
    <row r="194" spans="1:19" hidden="1" x14ac:dyDescent="0.35">
      <c r="A194" s="13" t="s">
        <v>8339</v>
      </c>
      <c r="B194" s="14" t="s">
        <v>8949</v>
      </c>
      <c r="C194" s="13" t="s">
        <v>8341</v>
      </c>
      <c r="D194" s="15" t="s">
        <v>8341</v>
      </c>
      <c r="E194" s="15"/>
      <c r="F194" s="15" t="s">
        <v>1201</v>
      </c>
      <c r="G194" s="15" t="s">
        <v>1205</v>
      </c>
      <c r="H194" s="16">
        <v>450</v>
      </c>
      <c r="I194" s="15">
        <v>2929</v>
      </c>
      <c r="J194" s="13" t="s">
        <v>1247</v>
      </c>
      <c r="K194" s="18" t="s">
        <v>8343</v>
      </c>
      <c r="L194" s="17" t="s">
        <v>8397</v>
      </c>
      <c r="M194" s="17" t="s">
        <v>8398</v>
      </c>
      <c r="N194" s="17" t="s">
        <v>8542</v>
      </c>
      <c r="O194" s="19" t="s">
        <v>8543</v>
      </c>
      <c r="P194" s="23" t="s">
        <v>8950</v>
      </c>
      <c r="Q194" s="24">
        <v>2672</v>
      </c>
      <c r="R194" s="23" t="s">
        <v>8951</v>
      </c>
      <c r="S194" s="21">
        <v>44942</v>
      </c>
    </row>
    <row r="195" spans="1:19" hidden="1" x14ac:dyDescent="0.35">
      <c r="A195" s="13" t="s">
        <v>8339</v>
      </c>
      <c r="B195" s="14" t="s">
        <v>8952</v>
      </c>
      <c r="C195" s="13" t="s">
        <v>8341</v>
      </c>
      <c r="D195" s="15" t="s">
        <v>8341</v>
      </c>
      <c r="E195" s="15"/>
      <c r="F195" s="15" t="s">
        <v>1201</v>
      </c>
      <c r="G195" s="15" t="s">
        <v>1205</v>
      </c>
      <c r="H195" s="16">
        <v>657</v>
      </c>
      <c r="I195" s="15" t="s">
        <v>8953</v>
      </c>
      <c r="J195" s="13" t="s">
        <v>1866</v>
      </c>
      <c r="K195" s="18" t="s">
        <v>8343</v>
      </c>
      <c r="L195" s="17" t="s">
        <v>8397</v>
      </c>
      <c r="M195" s="17" t="s">
        <v>8398</v>
      </c>
      <c r="N195" s="17" t="s">
        <v>8542</v>
      </c>
      <c r="O195" s="19" t="s">
        <v>8543</v>
      </c>
      <c r="P195" s="23" t="s">
        <v>8950</v>
      </c>
      <c r="Q195" s="24">
        <v>2672</v>
      </c>
      <c r="R195" s="23" t="s">
        <v>8951</v>
      </c>
      <c r="S195" s="21">
        <v>44942</v>
      </c>
    </row>
    <row r="196" spans="1:19" hidden="1" x14ac:dyDescent="0.35">
      <c r="A196" s="13" t="s">
        <v>8339</v>
      </c>
      <c r="B196" s="14" t="s">
        <v>8954</v>
      </c>
      <c r="C196" s="13" t="s">
        <v>8341</v>
      </c>
      <c r="D196" s="15" t="s">
        <v>8341</v>
      </c>
      <c r="E196" s="15"/>
      <c r="F196" s="15" t="s">
        <v>1201</v>
      </c>
      <c r="G196" s="15" t="s">
        <v>1205</v>
      </c>
      <c r="H196" s="16">
        <v>695</v>
      </c>
      <c r="I196" s="15" t="s">
        <v>8955</v>
      </c>
      <c r="J196" s="13" t="s">
        <v>1970</v>
      </c>
      <c r="K196" s="18" t="s">
        <v>8343</v>
      </c>
      <c r="L196" s="17" t="s">
        <v>8397</v>
      </c>
      <c r="M196" s="17" t="s">
        <v>8398</v>
      </c>
      <c r="N196" s="17" t="s">
        <v>8542</v>
      </c>
      <c r="O196" s="19" t="s">
        <v>8543</v>
      </c>
      <c r="P196" s="23" t="s">
        <v>8950</v>
      </c>
      <c r="Q196" s="24">
        <v>2672</v>
      </c>
      <c r="R196" s="23" t="s">
        <v>8951</v>
      </c>
      <c r="S196" s="21">
        <v>44942</v>
      </c>
    </row>
    <row r="197" spans="1:19" hidden="1" x14ac:dyDescent="0.35">
      <c r="A197" s="13" t="s">
        <v>8339</v>
      </c>
      <c r="B197" s="14" t="s">
        <v>8956</v>
      </c>
      <c r="C197" s="13" t="s">
        <v>8341</v>
      </c>
      <c r="D197" s="15" t="s">
        <v>8341</v>
      </c>
      <c r="E197" s="15"/>
      <c r="F197" s="15" t="s">
        <v>1201</v>
      </c>
      <c r="G197" s="15" t="s">
        <v>1205</v>
      </c>
      <c r="H197" s="16">
        <v>797</v>
      </c>
      <c r="I197" s="15" t="s">
        <v>8957</v>
      </c>
      <c r="J197" s="13" t="s">
        <v>8958</v>
      </c>
      <c r="K197" s="18" t="s">
        <v>8343</v>
      </c>
      <c r="L197" s="17" t="s">
        <v>8397</v>
      </c>
      <c r="M197" s="17" t="s">
        <v>8398</v>
      </c>
      <c r="N197" s="17" t="s">
        <v>8542</v>
      </c>
      <c r="O197" s="19" t="s">
        <v>8543</v>
      </c>
      <c r="P197" s="23" t="s">
        <v>8950</v>
      </c>
      <c r="Q197" s="24">
        <v>2672</v>
      </c>
      <c r="R197" s="23" t="s">
        <v>8951</v>
      </c>
      <c r="S197" s="21">
        <v>44942</v>
      </c>
    </row>
    <row r="198" spans="1:19" hidden="1" x14ac:dyDescent="0.35">
      <c r="A198" s="13" t="s">
        <v>8339</v>
      </c>
      <c r="B198" s="14" t="s">
        <v>8961</v>
      </c>
      <c r="C198" s="13" t="s">
        <v>8341</v>
      </c>
      <c r="D198" s="15" t="s">
        <v>8341</v>
      </c>
      <c r="E198" s="15"/>
      <c r="F198" s="15" t="s">
        <v>155</v>
      </c>
      <c r="G198" s="15" t="s">
        <v>155</v>
      </c>
      <c r="H198" s="16">
        <v>241</v>
      </c>
      <c r="I198" s="15" t="s">
        <v>8962</v>
      </c>
      <c r="J198" s="13" t="s">
        <v>652</v>
      </c>
      <c r="K198" s="18" t="s">
        <v>8343</v>
      </c>
      <c r="L198" s="17" t="s">
        <v>8344</v>
      </c>
      <c r="M198" s="17" t="s">
        <v>8345</v>
      </c>
      <c r="N198" s="17" t="s">
        <v>8383</v>
      </c>
      <c r="O198" s="19" t="s">
        <v>8384</v>
      </c>
      <c r="P198" s="19" t="s">
        <v>8959</v>
      </c>
      <c r="Q198" s="19">
        <v>4632</v>
      </c>
      <c r="R198" s="19" t="s">
        <v>8960</v>
      </c>
      <c r="S198" s="21">
        <v>45517</v>
      </c>
    </row>
    <row r="199" spans="1:19" hidden="1" x14ac:dyDescent="0.35">
      <c r="A199" s="13" t="s">
        <v>8339</v>
      </c>
      <c r="B199" s="14" t="s">
        <v>8963</v>
      </c>
      <c r="C199" s="13" t="s">
        <v>8341</v>
      </c>
      <c r="D199" s="15" t="s">
        <v>8341</v>
      </c>
      <c r="E199" s="15"/>
      <c r="F199" s="15" t="s">
        <v>155</v>
      </c>
      <c r="G199" s="15" t="s">
        <v>155</v>
      </c>
      <c r="H199" s="16">
        <v>298</v>
      </c>
      <c r="I199" s="15" t="s">
        <v>8964</v>
      </c>
      <c r="J199" s="13" t="s">
        <v>809</v>
      </c>
      <c r="K199" s="18" t="s">
        <v>8343</v>
      </c>
      <c r="L199" s="17" t="s">
        <v>8344</v>
      </c>
      <c r="M199" s="17" t="s">
        <v>8345</v>
      </c>
      <c r="N199" s="17" t="s">
        <v>8383</v>
      </c>
      <c r="O199" s="19" t="s">
        <v>8384</v>
      </c>
      <c r="P199" s="19" t="s">
        <v>8959</v>
      </c>
      <c r="Q199" s="19">
        <v>4632</v>
      </c>
      <c r="R199" s="19" t="s">
        <v>8960</v>
      </c>
      <c r="S199" s="21">
        <v>45517</v>
      </c>
    </row>
    <row r="200" spans="1:19" hidden="1" x14ac:dyDescent="0.35">
      <c r="A200" s="13" t="s">
        <v>8339</v>
      </c>
      <c r="B200" s="14" t="s">
        <v>8965</v>
      </c>
      <c r="C200" s="13" t="s">
        <v>8341</v>
      </c>
      <c r="D200" s="15" t="s">
        <v>8341</v>
      </c>
      <c r="E200" s="15"/>
      <c r="F200" s="15" t="s">
        <v>155</v>
      </c>
      <c r="G200" s="15" t="s">
        <v>155</v>
      </c>
      <c r="H200" s="16">
        <v>387</v>
      </c>
      <c r="I200" s="15">
        <v>3020</v>
      </c>
      <c r="J200" s="13" t="s">
        <v>1066</v>
      </c>
      <c r="K200" s="18" t="s">
        <v>8343</v>
      </c>
      <c r="L200" s="17" t="s">
        <v>8344</v>
      </c>
      <c r="M200" s="17" t="s">
        <v>8345</v>
      </c>
      <c r="N200" s="17" t="s">
        <v>8383</v>
      </c>
      <c r="O200" s="19" t="s">
        <v>8384</v>
      </c>
      <c r="P200" s="19" t="s">
        <v>8959</v>
      </c>
      <c r="Q200" s="19">
        <v>4632</v>
      </c>
      <c r="R200" s="19" t="s">
        <v>8960</v>
      </c>
      <c r="S200" s="21">
        <v>45517</v>
      </c>
    </row>
    <row r="201" spans="1:19" hidden="1" x14ac:dyDescent="0.35">
      <c r="A201" s="13" t="s">
        <v>8339</v>
      </c>
      <c r="B201" s="14" t="s">
        <v>8966</v>
      </c>
      <c r="C201" s="13" t="s">
        <v>8341</v>
      </c>
      <c r="D201" s="15" t="s">
        <v>8341</v>
      </c>
      <c r="E201" s="15"/>
      <c r="F201" s="15" t="s">
        <v>155</v>
      </c>
      <c r="G201" s="15" t="s">
        <v>2615</v>
      </c>
      <c r="H201" s="16">
        <v>294</v>
      </c>
      <c r="I201" s="15" t="s">
        <v>8967</v>
      </c>
      <c r="J201" s="13" t="s">
        <v>799</v>
      </c>
      <c r="K201" s="18" t="s">
        <v>8343</v>
      </c>
      <c r="L201" s="17" t="s">
        <v>8344</v>
      </c>
      <c r="M201" s="17" t="s">
        <v>8345</v>
      </c>
      <c r="N201" s="17" t="s">
        <v>8383</v>
      </c>
      <c r="O201" s="19" t="s">
        <v>8384</v>
      </c>
      <c r="P201" s="19" t="s">
        <v>8959</v>
      </c>
      <c r="Q201" s="19">
        <v>4632</v>
      </c>
      <c r="R201" s="19" t="s">
        <v>8960</v>
      </c>
      <c r="S201" s="21">
        <v>45517</v>
      </c>
    </row>
    <row r="202" spans="1:19" hidden="1" x14ac:dyDescent="0.35">
      <c r="A202" s="13" t="s">
        <v>8339</v>
      </c>
      <c r="B202" s="14" t="s">
        <v>8968</v>
      </c>
      <c r="C202" s="13" t="s">
        <v>8341</v>
      </c>
      <c r="D202" s="15" t="s">
        <v>8341</v>
      </c>
      <c r="E202" s="15"/>
      <c r="F202" s="15" t="s">
        <v>155</v>
      </c>
      <c r="G202" s="15" t="s">
        <v>2615</v>
      </c>
      <c r="H202" s="16">
        <v>1390</v>
      </c>
      <c r="I202" s="15" t="s">
        <v>8969</v>
      </c>
      <c r="J202" s="13" t="s">
        <v>4071</v>
      </c>
      <c r="K202" s="18" t="s">
        <v>8343</v>
      </c>
      <c r="L202" s="17" t="s">
        <v>8344</v>
      </c>
      <c r="M202" s="17" t="s">
        <v>8345</v>
      </c>
      <c r="N202" s="17" t="s">
        <v>8383</v>
      </c>
      <c r="O202" s="19" t="s">
        <v>8384</v>
      </c>
      <c r="P202" s="19" t="s">
        <v>8959</v>
      </c>
      <c r="Q202" s="19">
        <v>4632</v>
      </c>
      <c r="R202" s="19" t="s">
        <v>8960</v>
      </c>
      <c r="S202" s="21">
        <v>45517</v>
      </c>
    </row>
    <row r="203" spans="1:19" hidden="1" x14ac:dyDescent="0.35">
      <c r="A203" s="13" t="s">
        <v>8339</v>
      </c>
      <c r="B203" s="14" t="s">
        <v>8970</v>
      </c>
      <c r="C203" s="13" t="s">
        <v>8341</v>
      </c>
      <c r="D203" s="15" t="s">
        <v>8341</v>
      </c>
      <c r="E203" s="15"/>
      <c r="F203" s="15" t="s">
        <v>155</v>
      </c>
      <c r="G203" s="15" t="s">
        <v>2615</v>
      </c>
      <c r="H203" s="16">
        <v>1279</v>
      </c>
      <c r="I203" s="15" t="s">
        <v>8971</v>
      </c>
      <c r="J203" s="13" t="s">
        <v>813</v>
      </c>
      <c r="K203" s="18" t="s">
        <v>8343</v>
      </c>
      <c r="L203" s="17" t="s">
        <v>8344</v>
      </c>
      <c r="M203" s="17" t="s">
        <v>8345</v>
      </c>
      <c r="N203" s="17" t="s">
        <v>8383</v>
      </c>
      <c r="O203" s="19" t="s">
        <v>8384</v>
      </c>
      <c r="P203" s="19" t="s">
        <v>8959</v>
      </c>
      <c r="Q203" s="19">
        <v>4632</v>
      </c>
      <c r="R203" s="19" t="s">
        <v>8960</v>
      </c>
      <c r="S203" s="21">
        <v>45517</v>
      </c>
    </row>
    <row r="204" spans="1:19" hidden="1" x14ac:dyDescent="0.35">
      <c r="A204" s="13" t="s">
        <v>8339</v>
      </c>
      <c r="B204" s="14" t="s">
        <v>8972</v>
      </c>
      <c r="C204" s="13" t="s">
        <v>8341</v>
      </c>
      <c r="D204" s="15" t="s">
        <v>8341</v>
      </c>
      <c r="E204" s="15"/>
      <c r="F204" s="15" t="s">
        <v>155</v>
      </c>
      <c r="G204" s="15" t="s">
        <v>155</v>
      </c>
      <c r="H204" s="16">
        <v>2025</v>
      </c>
      <c r="I204" s="15" t="s">
        <v>8973</v>
      </c>
      <c r="J204" s="13" t="s">
        <v>8974</v>
      </c>
      <c r="K204" s="18" t="s">
        <v>8343</v>
      </c>
      <c r="L204" s="17" t="s">
        <v>8344</v>
      </c>
      <c r="M204" s="17" t="s">
        <v>8345</v>
      </c>
      <c r="N204" s="17" t="s">
        <v>8383</v>
      </c>
      <c r="O204" s="19" t="s">
        <v>8384</v>
      </c>
      <c r="P204" s="19" t="s">
        <v>8959</v>
      </c>
      <c r="Q204" s="19">
        <v>4632</v>
      </c>
      <c r="R204" s="19" t="s">
        <v>8960</v>
      </c>
      <c r="S204" s="21">
        <v>45517</v>
      </c>
    </row>
    <row r="205" spans="1:19" hidden="1" x14ac:dyDescent="0.35">
      <c r="A205" s="13" t="s">
        <v>8339</v>
      </c>
      <c r="B205" s="14" t="s">
        <v>8975</v>
      </c>
      <c r="C205" s="13" t="s">
        <v>8341</v>
      </c>
      <c r="D205" s="15" t="s">
        <v>8341</v>
      </c>
      <c r="E205" s="15"/>
      <c r="F205" s="15" t="s">
        <v>155</v>
      </c>
      <c r="G205" s="15" t="s">
        <v>2615</v>
      </c>
      <c r="H205" s="16">
        <v>1485</v>
      </c>
      <c r="I205" s="15" t="s">
        <v>8976</v>
      </c>
      <c r="J205" s="13" t="s">
        <v>8977</v>
      </c>
      <c r="K205" s="18" t="s">
        <v>8343</v>
      </c>
      <c r="L205" s="17" t="s">
        <v>8344</v>
      </c>
      <c r="M205" s="17" t="s">
        <v>8345</v>
      </c>
      <c r="N205" s="17" t="s">
        <v>8383</v>
      </c>
      <c r="O205" s="19" t="s">
        <v>8384</v>
      </c>
      <c r="P205" s="19" t="s">
        <v>8959</v>
      </c>
      <c r="Q205" s="19">
        <v>4632</v>
      </c>
      <c r="R205" s="19" t="s">
        <v>8960</v>
      </c>
      <c r="S205" s="21">
        <v>45517</v>
      </c>
    </row>
    <row r="206" spans="1:19" hidden="1" x14ac:dyDescent="0.35">
      <c r="A206" s="13" t="s">
        <v>8339</v>
      </c>
      <c r="B206" s="14" t="s">
        <v>8978</v>
      </c>
      <c r="C206" s="13" t="s">
        <v>8341</v>
      </c>
      <c r="D206" s="15" t="s">
        <v>8341</v>
      </c>
      <c r="E206" s="15"/>
      <c r="F206" s="15" t="s">
        <v>155</v>
      </c>
      <c r="G206" s="15" t="s">
        <v>2615</v>
      </c>
      <c r="H206" s="16">
        <v>1885</v>
      </c>
      <c r="I206" s="15" t="s">
        <v>8979</v>
      </c>
      <c r="J206" s="13" t="s">
        <v>8980</v>
      </c>
      <c r="K206" s="18" t="s">
        <v>8343</v>
      </c>
      <c r="L206" s="17" t="s">
        <v>8344</v>
      </c>
      <c r="M206" s="17" t="s">
        <v>8345</v>
      </c>
      <c r="N206" s="17" t="s">
        <v>8383</v>
      </c>
      <c r="O206" s="19" t="s">
        <v>8384</v>
      </c>
      <c r="P206" s="19" t="s">
        <v>8959</v>
      </c>
      <c r="Q206" s="19">
        <v>4632</v>
      </c>
      <c r="R206" s="19" t="s">
        <v>8960</v>
      </c>
      <c r="S206" s="21">
        <v>45517</v>
      </c>
    </row>
    <row r="207" spans="1:19" hidden="1" x14ac:dyDescent="0.35">
      <c r="A207" s="13" t="s">
        <v>8339</v>
      </c>
      <c r="B207" s="14" t="s">
        <v>8981</v>
      </c>
      <c r="C207" s="13" t="s">
        <v>8341</v>
      </c>
      <c r="D207" s="15" t="s">
        <v>8341</v>
      </c>
      <c r="E207" s="15"/>
      <c r="F207" s="15" t="s">
        <v>155</v>
      </c>
      <c r="G207" s="15" t="s">
        <v>2615</v>
      </c>
      <c r="H207" s="16">
        <v>1611</v>
      </c>
      <c r="I207" s="15" t="s">
        <v>8982</v>
      </c>
      <c r="J207" s="13" t="s">
        <v>8983</v>
      </c>
      <c r="K207" s="18" t="s">
        <v>8343</v>
      </c>
      <c r="L207" s="17" t="s">
        <v>8344</v>
      </c>
      <c r="M207" s="17" t="s">
        <v>8345</v>
      </c>
      <c r="N207" s="17" t="s">
        <v>8383</v>
      </c>
      <c r="O207" s="19" t="s">
        <v>8384</v>
      </c>
      <c r="P207" s="19" t="s">
        <v>8959</v>
      </c>
      <c r="Q207" s="19">
        <v>4632</v>
      </c>
      <c r="R207" s="19" t="s">
        <v>8960</v>
      </c>
      <c r="S207" s="21">
        <v>45517</v>
      </c>
    </row>
    <row r="208" spans="1:19" hidden="1" x14ac:dyDescent="0.35">
      <c r="A208" s="13" t="s">
        <v>8339</v>
      </c>
      <c r="B208" s="14" t="s">
        <v>8984</v>
      </c>
      <c r="C208" s="13" t="s">
        <v>8341</v>
      </c>
      <c r="D208" s="15" t="s">
        <v>8341</v>
      </c>
      <c r="E208" s="15"/>
      <c r="F208" s="15" t="s">
        <v>155</v>
      </c>
      <c r="G208" s="15" t="s">
        <v>2615</v>
      </c>
      <c r="H208" s="16">
        <v>1568</v>
      </c>
      <c r="I208" s="15" t="s">
        <v>8985</v>
      </c>
      <c r="J208" s="13" t="s">
        <v>8986</v>
      </c>
      <c r="K208" s="18" t="s">
        <v>8343</v>
      </c>
      <c r="L208" s="17" t="s">
        <v>8344</v>
      </c>
      <c r="M208" s="17" t="s">
        <v>8345</v>
      </c>
      <c r="N208" s="17" t="s">
        <v>8383</v>
      </c>
      <c r="O208" s="19" t="s">
        <v>8384</v>
      </c>
      <c r="P208" s="19" t="s">
        <v>8959</v>
      </c>
      <c r="Q208" s="19">
        <v>4632</v>
      </c>
      <c r="R208" s="19" t="s">
        <v>8960</v>
      </c>
      <c r="S208" s="21">
        <v>45517</v>
      </c>
    </row>
    <row r="209" spans="1:19" hidden="1" x14ac:dyDescent="0.35">
      <c r="A209" s="13" t="s">
        <v>8339</v>
      </c>
      <c r="B209" s="14" t="s">
        <v>8987</v>
      </c>
      <c r="C209" s="13" t="s">
        <v>8341</v>
      </c>
      <c r="D209" s="15" t="s">
        <v>8341</v>
      </c>
      <c r="E209" s="15"/>
      <c r="F209" s="15" t="s">
        <v>155</v>
      </c>
      <c r="G209" s="15" t="s">
        <v>2615</v>
      </c>
      <c r="H209" s="16">
        <v>904</v>
      </c>
      <c r="I209" s="15" t="s">
        <v>8988</v>
      </c>
      <c r="J209" s="13" t="s">
        <v>8989</v>
      </c>
      <c r="K209" s="18" t="s">
        <v>8343</v>
      </c>
      <c r="L209" s="17" t="s">
        <v>8344</v>
      </c>
      <c r="M209" s="17" t="s">
        <v>8345</v>
      </c>
      <c r="N209" s="17" t="s">
        <v>8383</v>
      </c>
      <c r="O209" s="19" t="s">
        <v>8384</v>
      </c>
      <c r="P209" s="19" t="s">
        <v>8959</v>
      </c>
      <c r="Q209" s="19">
        <v>4632</v>
      </c>
      <c r="R209" s="19" t="s">
        <v>8960</v>
      </c>
      <c r="S209" s="21">
        <v>45517</v>
      </c>
    </row>
    <row r="210" spans="1:19" hidden="1" x14ac:dyDescent="0.35">
      <c r="A210" s="13" t="s">
        <v>8339</v>
      </c>
      <c r="B210" s="14" t="s">
        <v>8990</v>
      </c>
      <c r="C210" s="13" t="s">
        <v>8341</v>
      </c>
      <c r="D210" s="15" t="s">
        <v>8341</v>
      </c>
      <c r="E210" s="15"/>
      <c r="F210" s="15" t="s">
        <v>155</v>
      </c>
      <c r="G210" s="15" t="s">
        <v>353</v>
      </c>
      <c r="H210" s="16">
        <v>129</v>
      </c>
      <c r="I210" s="15" t="s">
        <v>8991</v>
      </c>
      <c r="J210" s="13" t="s">
        <v>351</v>
      </c>
      <c r="K210" s="18" t="s">
        <v>8343</v>
      </c>
      <c r="L210" s="17" t="s">
        <v>8344</v>
      </c>
      <c r="M210" s="17" t="s">
        <v>8345</v>
      </c>
      <c r="N210" s="17" t="s">
        <v>8383</v>
      </c>
      <c r="O210" s="19" t="s">
        <v>8384</v>
      </c>
      <c r="P210" s="19" t="s">
        <v>8992</v>
      </c>
      <c r="Q210" s="19">
        <v>4759</v>
      </c>
      <c r="R210" s="19" t="s">
        <v>8993</v>
      </c>
      <c r="S210" s="21">
        <v>45638</v>
      </c>
    </row>
    <row r="211" spans="1:19" hidden="1" x14ac:dyDescent="0.35">
      <c r="A211" s="13" t="s">
        <v>8339</v>
      </c>
      <c r="B211" s="14" t="s">
        <v>8994</v>
      </c>
      <c r="C211" s="13" t="s">
        <v>8341</v>
      </c>
      <c r="D211" s="15" t="s">
        <v>8341</v>
      </c>
      <c r="E211" s="15"/>
      <c r="F211" s="15" t="s">
        <v>155</v>
      </c>
      <c r="G211" s="15" t="s">
        <v>353</v>
      </c>
      <c r="H211" s="16">
        <v>328</v>
      </c>
      <c r="I211" s="15" t="s">
        <v>8995</v>
      </c>
      <c r="J211" s="13" t="s">
        <v>896</v>
      </c>
      <c r="K211" s="18" t="s">
        <v>8343</v>
      </c>
      <c r="L211" s="17" t="s">
        <v>8344</v>
      </c>
      <c r="M211" s="17" t="s">
        <v>8345</v>
      </c>
      <c r="N211" s="17" t="s">
        <v>8383</v>
      </c>
      <c r="O211" s="19" t="s">
        <v>8384</v>
      </c>
      <c r="P211" s="19" t="s">
        <v>8992</v>
      </c>
      <c r="Q211" s="19">
        <v>4759</v>
      </c>
      <c r="R211" s="19" t="s">
        <v>8993</v>
      </c>
      <c r="S211" s="21">
        <v>45638</v>
      </c>
    </row>
    <row r="212" spans="1:19" hidden="1" x14ac:dyDescent="0.35">
      <c r="A212" s="13" t="s">
        <v>8339</v>
      </c>
      <c r="B212" s="14" t="s">
        <v>8996</v>
      </c>
      <c r="C212" s="13" t="s">
        <v>8341</v>
      </c>
      <c r="D212" s="15" t="s">
        <v>8341</v>
      </c>
      <c r="E212" s="15"/>
      <c r="F212" s="15" t="s">
        <v>155</v>
      </c>
      <c r="G212" s="15" t="s">
        <v>353</v>
      </c>
      <c r="H212" s="16">
        <v>682</v>
      </c>
      <c r="I212" s="15" t="s">
        <v>8997</v>
      </c>
      <c r="J212" s="13" t="s">
        <v>789</v>
      </c>
      <c r="K212" s="18" t="s">
        <v>8343</v>
      </c>
      <c r="L212" s="17" t="s">
        <v>8344</v>
      </c>
      <c r="M212" s="17" t="s">
        <v>8345</v>
      </c>
      <c r="N212" s="17" t="s">
        <v>8383</v>
      </c>
      <c r="O212" s="19" t="s">
        <v>8384</v>
      </c>
      <c r="P212" s="19" t="s">
        <v>8992</v>
      </c>
      <c r="Q212" s="19">
        <v>4759</v>
      </c>
      <c r="R212" s="19" t="s">
        <v>8993</v>
      </c>
      <c r="S212" s="21">
        <v>45638</v>
      </c>
    </row>
    <row r="213" spans="1:19" hidden="1" x14ac:dyDescent="0.35">
      <c r="A213" s="13" t="s">
        <v>8339</v>
      </c>
      <c r="B213" s="14" t="s">
        <v>8998</v>
      </c>
      <c r="C213" s="13" t="s">
        <v>8341</v>
      </c>
      <c r="D213" s="15" t="s">
        <v>8341</v>
      </c>
      <c r="E213" s="15"/>
      <c r="F213" s="15" t="s">
        <v>155</v>
      </c>
      <c r="G213" s="15" t="s">
        <v>353</v>
      </c>
      <c r="H213" s="16">
        <v>1830</v>
      </c>
      <c r="I213" s="15" t="s">
        <v>8999</v>
      </c>
      <c r="J213" s="13" t="s">
        <v>8948</v>
      </c>
      <c r="K213" s="18" t="s">
        <v>8343</v>
      </c>
      <c r="L213" s="17" t="s">
        <v>8344</v>
      </c>
      <c r="M213" s="17" t="s">
        <v>8345</v>
      </c>
      <c r="N213" s="17" t="s">
        <v>8383</v>
      </c>
      <c r="O213" s="19" t="s">
        <v>8384</v>
      </c>
      <c r="P213" s="19" t="s">
        <v>8992</v>
      </c>
      <c r="Q213" s="19">
        <v>4759</v>
      </c>
      <c r="R213" s="19" t="s">
        <v>8993</v>
      </c>
      <c r="S213" s="21">
        <v>45638</v>
      </c>
    </row>
    <row r="214" spans="1:19" hidden="1" x14ac:dyDescent="0.35">
      <c r="A214" s="13" t="s">
        <v>8339</v>
      </c>
      <c r="B214" s="14" t="s">
        <v>9000</v>
      </c>
      <c r="C214" s="13" t="s">
        <v>8341</v>
      </c>
      <c r="D214" s="15" t="s">
        <v>8341</v>
      </c>
      <c r="E214" s="15"/>
      <c r="F214" s="15" t="s">
        <v>155</v>
      </c>
      <c r="G214" s="15" t="s">
        <v>353</v>
      </c>
      <c r="H214" s="16">
        <v>2024</v>
      </c>
      <c r="I214" s="15" t="s">
        <v>9001</v>
      </c>
      <c r="J214" s="13" t="s">
        <v>9002</v>
      </c>
      <c r="K214" s="18" t="s">
        <v>8343</v>
      </c>
      <c r="L214" s="17" t="s">
        <v>8344</v>
      </c>
      <c r="M214" s="17" t="s">
        <v>8345</v>
      </c>
      <c r="N214" s="17" t="s">
        <v>8383</v>
      </c>
      <c r="O214" s="19" t="s">
        <v>8384</v>
      </c>
      <c r="P214" s="19" t="s">
        <v>8992</v>
      </c>
      <c r="Q214" s="19">
        <v>4759</v>
      </c>
      <c r="R214" s="19" t="s">
        <v>8993</v>
      </c>
      <c r="S214" s="21">
        <v>45638</v>
      </c>
    </row>
    <row r="215" spans="1:19" hidden="1" x14ac:dyDescent="0.35">
      <c r="A215" s="13" t="s">
        <v>8339</v>
      </c>
      <c r="B215" s="14" t="s">
        <v>9003</v>
      </c>
      <c r="C215" s="13" t="s">
        <v>8341</v>
      </c>
      <c r="D215" s="15" t="s">
        <v>8341</v>
      </c>
      <c r="E215" s="15"/>
      <c r="F215" s="15" t="s">
        <v>155</v>
      </c>
      <c r="G215" s="15" t="s">
        <v>353</v>
      </c>
      <c r="H215" s="16">
        <v>1732</v>
      </c>
      <c r="I215" s="15" t="s">
        <v>9004</v>
      </c>
      <c r="J215" s="13" t="s">
        <v>9005</v>
      </c>
      <c r="K215" s="18" t="s">
        <v>8343</v>
      </c>
      <c r="L215" s="17" t="s">
        <v>8344</v>
      </c>
      <c r="M215" s="17" t="s">
        <v>8345</v>
      </c>
      <c r="N215" s="17" t="s">
        <v>8383</v>
      </c>
      <c r="O215" s="19" t="s">
        <v>8384</v>
      </c>
      <c r="P215" s="19" t="s">
        <v>8992</v>
      </c>
      <c r="Q215" s="19">
        <v>4759</v>
      </c>
      <c r="R215" s="19" t="s">
        <v>8993</v>
      </c>
      <c r="S215" s="21">
        <v>45638</v>
      </c>
    </row>
    <row r="216" spans="1:19" hidden="1" x14ac:dyDescent="0.35">
      <c r="A216" s="13" t="s">
        <v>8339</v>
      </c>
      <c r="B216" s="14" t="s">
        <v>9006</v>
      </c>
      <c r="C216" s="13" t="s">
        <v>8341</v>
      </c>
      <c r="D216" s="15" t="s">
        <v>8341</v>
      </c>
      <c r="E216" s="15"/>
      <c r="F216" s="15" t="s">
        <v>155</v>
      </c>
      <c r="G216" s="15" t="s">
        <v>155</v>
      </c>
      <c r="H216" s="16">
        <v>188</v>
      </c>
      <c r="I216" s="15" t="s">
        <v>9007</v>
      </c>
      <c r="J216" s="13" t="s">
        <v>512</v>
      </c>
      <c r="K216" s="18" t="s">
        <v>8343</v>
      </c>
      <c r="L216" s="17" t="s">
        <v>8344</v>
      </c>
      <c r="M216" s="17" t="s">
        <v>8345</v>
      </c>
      <c r="N216" s="17" t="s">
        <v>8383</v>
      </c>
      <c r="O216" s="19" t="s">
        <v>8384</v>
      </c>
      <c r="P216" s="19" t="s">
        <v>9008</v>
      </c>
      <c r="Q216" s="19">
        <v>4889</v>
      </c>
      <c r="R216" s="19" t="s">
        <v>9009</v>
      </c>
      <c r="S216" s="21">
        <v>45730</v>
      </c>
    </row>
    <row r="217" spans="1:19" hidden="1" x14ac:dyDescent="0.35">
      <c r="A217" s="13" t="s">
        <v>8339</v>
      </c>
      <c r="B217" s="14" t="s">
        <v>9010</v>
      </c>
      <c r="C217" s="13" t="s">
        <v>8341</v>
      </c>
      <c r="D217" s="15" t="s">
        <v>8341</v>
      </c>
      <c r="E217" s="15"/>
      <c r="F217" s="15" t="s">
        <v>155</v>
      </c>
      <c r="G217" s="15" t="s">
        <v>155</v>
      </c>
      <c r="H217" s="16">
        <v>295</v>
      </c>
      <c r="I217" s="15" t="s">
        <v>9011</v>
      </c>
      <c r="J217" s="13" t="s">
        <v>801</v>
      </c>
      <c r="K217" s="18" t="s">
        <v>8343</v>
      </c>
      <c r="L217" s="17" t="s">
        <v>8344</v>
      </c>
      <c r="M217" s="17" t="s">
        <v>8345</v>
      </c>
      <c r="N217" s="17" t="s">
        <v>8383</v>
      </c>
      <c r="O217" s="19" t="s">
        <v>8384</v>
      </c>
      <c r="P217" s="19" t="s">
        <v>9008</v>
      </c>
      <c r="Q217" s="19">
        <v>4889</v>
      </c>
      <c r="R217" s="19" t="s">
        <v>9009</v>
      </c>
      <c r="S217" s="21">
        <v>45730</v>
      </c>
    </row>
    <row r="218" spans="1:19" hidden="1" x14ac:dyDescent="0.35">
      <c r="A218" s="13" t="s">
        <v>8339</v>
      </c>
      <c r="B218" s="14" t="s">
        <v>9012</v>
      </c>
      <c r="C218" s="13" t="s">
        <v>8341</v>
      </c>
      <c r="D218" s="15" t="s">
        <v>8341</v>
      </c>
      <c r="E218" s="15"/>
      <c r="F218" s="15" t="s">
        <v>155</v>
      </c>
      <c r="G218" s="15" t="s">
        <v>155</v>
      </c>
      <c r="H218" s="16">
        <v>329</v>
      </c>
      <c r="I218" s="15">
        <v>3013</v>
      </c>
      <c r="J218" s="13" t="s">
        <v>898</v>
      </c>
      <c r="K218" s="18" t="s">
        <v>8343</v>
      </c>
      <c r="L218" s="17" t="s">
        <v>8344</v>
      </c>
      <c r="M218" s="17" t="s">
        <v>8345</v>
      </c>
      <c r="N218" s="17" t="s">
        <v>8383</v>
      </c>
      <c r="O218" s="19" t="s">
        <v>8384</v>
      </c>
      <c r="P218" s="19" t="s">
        <v>9008</v>
      </c>
      <c r="Q218" s="19">
        <v>4889</v>
      </c>
      <c r="R218" s="19" t="s">
        <v>9009</v>
      </c>
      <c r="S218" s="21">
        <v>45730</v>
      </c>
    </row>
    <row r="219" spans="1:19" hidden="1" x14ac:dyDescent="0.35">
      <c r="A219" s="13" t="s">
        <v>8339</v>
      </c>
      <c r="B219" s="14" t="s">
        <v>9013</v>
      </c>
      <c r="C219" s="13" t="s">
        <v>8341</v>
      </c>
      <c r="D219" s="15" t="s">
        <v>8341</v>
      </c>
      <c r="E219" s="15"/>
      <c r="F219" s="15" t="s">
        <v>155</v>
      </c>
      <c r="G219" s="15" t="s">
        <v>155</v>
      </c>
      <c r="H219" s="16">
        <v>1941</v>
      </c>
      <c r="I219" s="15" t="s">
        <v>9014</v>
      </c>
      <c r="J219" s="13" t="s">
        <v>9015</v>
      </c>
      <c r="K219" s="18" t="s">
        <v>8343</v>
      </c>
      <c r="L219" s="17" t="s">
        <v>8344</v>
      </c>
      <c r="M219" s="17" t="s">
        <v>8345</v>
      </c>
      <c r="N219" s="17" t="s">
        <v>8383</v>
      </c>
      <c r="O219" s="19" t="s">
        <v>8384</v>
      </c>
      <c r="P219" s="19" t="s">
        <v>9008</v>
      </c>
      <c r="Q219" s="19">
        <v>4889</v>
      </c>
      <c r="R219" s="19" t="s">
        <v>9009</v>
      </c>
      <c r="S219" s="21">
        <v>45730</v>
      </c>
    </row>
    <row r="220" spans="1:19" hidden="1" x14ac:dyDescent="0.35">
      <c r="A220" s="13" t="s">
        <v>8339</v>
      </c>
      <c r="B220" s="14" t="s">
        <v>9017</v>
      </c>
      <c r="C220" s="13" t="s">
        <v>8341</v>
      </c>
      <c r="D220" s="15" t="s">
        <v>8341</v>
      </c>
      <c r="E220" s="15"/>
      <c r="F220" s="15" t="s">
        <v>155</v>
      </c>
      <c r="G220" s="15" t="s">
        <v>9016</v>
      </c>
      <c r="H220" s="16">
        <v>1112</v>
      </c>
      <c r="I220" s="15"/>
      <c r="J220" s="13" t="s">
        <v>9018</v>
      </c>
      <c r="K220" s="18" t="s">
        <v>8343</v>
      </c>
      <c r="L220" s="17" t="s">
        <v>8344</v>
      </c>
      <c r="M220" s="17" t="s">
        <v>8345</v>
      </c>
      <c r="N220" s="17" t="s">
        <v>8383</v>
      </c>
      <c r="O220" s="19" t="s">
        <v>8384</v>
      </c>
      <c r="P220" s="19" t="s">
        <v>9008</v>
      </c>
      <c r="Q220" s="19">
        <v>4889</v>
      </c>
      <c r="R220" s="19" t="s">
        <v>9009</v>
      </c>
      <c r="S220" s="21">
        <v>45730</v>
      </c>
    </row>
    <row r="221" spans="1:19" hidden="1" x14ac:dyDescent="0.35">
      <c r="A221" s="13" t="s">
        <v>8339</v>
      </c>
      <c r="B221" s="14" t="s">
        <v>9019</v>
      </c>
      <c r="C221" s="13" t="s">
        <v>8341</v>
      </c>
      <c r="D221" s="15" t="s">
        <v>8341</v>
      </c>
      <c r="E221" s="15"/>
      <c r="F221" s="15" t="s">
        <v>342</v>
      </c>
      <c r="G221" s="15" t="s">
        <v>342</v>
      </c>
      <c r="H221" s="16">
        <v>378</v>
      </c>
      <c r="I221" s="15" t="s">
        <v>9020</v>
      </c>
      <c r="J221" s="13" t="s">
        <v>1038</v>
      </c>
      <c r="K221" s="18" t="s">
        <v>8343</v>
      </c>
      <c r="L221" s="17" t="s">
        <v>8344</v>
      </c>
      <c r="M221" s="17" t="s">
        <v>8345</v>
      </c>
      <c r="N221" s="17" t="s">
        <v>8446</v>
      </c>
      <c r="O221" s="19" t="s">
        <v>8447</v>
      </c>
      <c r="P221" s="17" t="s">
        <v>9021</v>
      </c>
      <c r="Q221" s="19">
        <v>4819</v>
      </c>
      <c r="R221" s="20" t="s">
        <v>9022</v>
      </c>
      <c r="S221" s="21">
        <v>45680</v>
      </c>
    </row>
    <row r="222" spans="1:19" hidden="1" x14ac:dyDescent="0.35">
      <c r="A222" s="13" t="s">
        <v>8339</v>
      </c>
      <c r="B222" s="14" t="s">
        <v>9023</v>
      </c>
      <c r="C222" s="13" t="s">
        <v>8341</v>
      </c>
      <c r="D222" s="15" t="s">
        <v>8341</v>
      </c>
      <c r="E222" s="15"/>
      <c r="F222" s="15" t="s">
        <v>342</v>
      </c>
      <c r="G222" s="15" t="s">
        <v>342</v>
      </c>
      <c r="H222" s="16">
        <v>1049</v>
      </c>
      <c r="I222" s="15" t="s">
        <v>9024</v>
      </c>
      <c r="J222" s="13" t="s">
        <v>9025</v>
      </c>
      <c r="K222" s="18" t="s">
        <v>8343</v>
      </c>
      <c r="L222" s="17" t="s">
        <v>8344</v>
      </c>
      <c r="M222" s="17" t="s">
        <v>8345</v>
      </c>
      <c r="N222" s="17" t="s">
        <v>8446</v>
      </c>
      <c r="O222" s="19" t="s">
        <v>8447</v>
      </c>
      <c r="P222" s="17" t="s">
        <v>9021</v>
      </c>
      <c r="Q222" s="19">
        <v>4819</v>
      </c>
      <c r="R222" s="20" t="s">
        <v>9022</v>
      </c>
      <c r="S222" s="21">
        <v>45680</v>
      </c>
    </row>
    <row r="223" spans="1:19" hidden="1" x14ac:dyDescent="0.35">
      <c r="A223" s="13" t="s">
        <v>8339</v>
      </c>
      <c r="B223" s="14" t="s">
        <v>9026</v>
      </c>
      <c r="C223" s="13" t="s">
        <v>8341</v>
      </c>
      <c r="D223" s="15" t="s">
        <v>8341</v>
      </c>
      <c r="E223" s="15"/>
      <c r="F223" s="15" t="s">
        <v>342</v>
      </c>
      <c r="G223" s="15" t="s">
        <v>342</v>
      </c>
      <c r="H223" s="16">
        <v>448</v>
      </c>
      <c r="I223" s="15" t="s">
        <v>9027</v>
      </c>
      <c r="J223" s="13" t="s">
        <v>1242</v>
      </c>
      <c r="K223" s="18" t="s">
        <v>8343</v>
      </c>
      <c r="L223" s="17" t="s">
        <v>8344</v>
      </c>
      <c r="M223" s="17" t="s">
        <v>8345</v>
      </c>
      <c r="N223" s="17" t="s">
        <v>8446</v>
      </c>
      <c r="O223" s="19" t="s">
        <v>8447</v>
      </c>
      <c r="P223" s="17" t="s">
        <v>9021</v>
      </c>
      <c r="Q223" s="19">
        <v>4819</v>
      </c>
      <c r="R223" s="20" t="s">
        <v>9022</v>
      </c>
      <c r="S223" s="21">
        <v>45680</v>
      </c>
    </row>
    <row r="224" spans="1:19" hidden="1" x14ac:dyDescent="0.35">
      <c r="A224" s="13" t="s">
        <v>8339</v>
      </c>
      <c r="B224" s="14" t="s">
        <v>9028</v>
      </c>
      <c r="C224" s="13" t="s">
        <v>8341</v>
      </c>
      <c r="D224" s="15" t="s">
        <v>8341</v>
      </c>
      <c r="E224" s="15"/>
      <c r="F224" s="15" t="s">
        <v>342</v>
      </c>
      <c r="G224" s="15" t="s">
        <v>342</v>
      </c>
      <c r="H224" s="16">
        <v>125</v>
      </c>
      <c r="I224" s="15" t="s">
        <v>9029</v>
      </c>
      <c r="J224" s="13" t="s">
        <v>339</v>
      </c>
      <c r="K224" s="18" t="s">
        <v>8343</v>
      </c>
      <c r="L224" s="17" t="s">
        <v>8344</v>
      </c>
      <c r="M224" s="17" t="s">
        <v>8345</v>
      </c>
      <c r="N224" s="17" t="s">
        <v>8446</v>
      </c>
      <c r="O224" s="19" t="s">
        <v>8447</v>
      </c>
      <c r="P224" s="17" t="s">
        <v>9030</v>
      </c>
      <c r="Q224" s="19">
        <v>4545</v>
      </c>
      <c r="R224" s="19" t="s">
        <v>9031</v>
      </c>
      <c r="S224" s="21">
        <v>45456</v>
      </c>
    </row>
    <row r="225" spans="1:19" hidden="1" x14ac:dyDescent="0.35">
      <c r="A225" s="13" t="s">
        <v>8339</v>
      </c>
      <c r="B225" s="14" t="s">
        <v>9032</v>
      </c>
      <c r="C225" s="13" t="s">
        <v>8341</v>
      </c>
      <c r="D225" s="15" t="s">
        <v>8341</v>
      </c>
      <c r="E225" s="15"/>
      <c r="F225" s="15" t="s">
        <v>342</v>
      </c>
      <c r="G225" s="15" t="s">
        <v>342</v>
      </c>
      <c r="H225" s="16">
        <v>268</v>
      </c>
      <c r="I225" s="15" t="s">
        <v>9033</v>
      </c>
      <c r="J225" s="13" t="s">
        <v>727</v>
      </c>
      <c r="K225" s="18" t="s">
        <v>8343</v>
      </c>
      <c r="L225" s="17" t="s">
        <v>8344</v>
      </c>
      <c r="M225" s="17" t="s">
        <v>8345</v>
      </c>
      <c r="N225" s="17" t="s">
        <v>8446</v>
      </c>
      <c r="O225" s="19" t="s">
        <v>8447</v>
      </c>
      <c r="P225" s="17" t="s">
        <v>9030</v>
      </c>
      <c r="Q225" s="19">
        <v>4545</v>
      </c>
      <c r="R225" s="19" t="s">
        <v>9031</v>
      </c>
      <c r="S225" s="21">
        <v>45456</v>
      </c>
    </row>
    <row r="226" spans="1:19" hidden="1" x14ac:dyDescent="0.35">
      <c r="A226" s="13" t="s">
        <v>8339</v>
      </c>
      <c r="B226" s="14" t="s">
        <v>9034</v>
      </c>
      <c r="C226" s="13" t="s">
        <v>8341</v>
      </c>
      <c r="D226" s="15" t="s">
        <v>8341</v>
      </c>
      <c r="E226" s="15"/>
      <c r="F226" s="15" t="s">
        <v>342</v>
      </c>
      <c r="G226" s="15" t="s">
        <v>342</v>
      </c>
      <c r="H226" s="16">
        <v>323</v>
      </c>
      <c r="I226" s="15" t="s">
        <v>9035</v>
      </c>
      <c r="J226" s="13" t="s">
        <v>882</v>
      </c>
      <c r="K226" s="18" t="s">
        <v>8343</v>
      </c>
      <c r="L226" s="17" t="s">
        <v>8344</v>
      </c>
      <c r="M226" s="17" t="s">
        <v>8345</v>
      </c>
      <c r="N226" s="17" t="s">
        <v>8446</v>
      </c>
      <c r="O226" s="19" t="s">
        <v>8447</v>
      </c>
      <c r="P226" s="17" t="s">
        <v>9030</v>
      </c>
      <c r="Q226" s="19">
        <v>4545</v>
      </c>
      <c r="R226" s="19" t="s">
        <v>9031</v>
      </c>
      <c r="S226" s="21">
        <v>45456</v>
      </c>
    </row>
    <row r="227" spans="1:19" hidden="1" x14ac:dyDescent="0.35">
      <c r="A227" s="13" t="s">
        <v>8339</v>
      </c>
      <c r="B227" s="14" t="s">
        <v>9036</v>
      </c>
      <c r="C227" s="13" t="s">
        <v>8341</v>
      </c>
      <c r="D227" s="15" t="s">
        <v>8341</v>
      </c>
      <c r="E227" s="15"/>
      <c r="F227" s="15" t="s">
        <v>342</v>
      </c>
      <c r="G227" s="15" t="s">
        <v>342</v>
      </c>
      <c r="H227" s="16">
        <v>337</v>
      </c>
      <c r="I227" s="15" t="s">
        <v>9037</v>
      </c>
      <c r="J227" s="13" t="s">
        <v>921</v>
      </c>
      <c r="K227" s="18" t="s">
        <v>8343</v>
      </c>
      <c r="L227" s="17" t="s">
        <v>8344</v>
      </c>
      <c r="M227" s="17" t="s">
        <v>8345</v>
      </c>
      <c r="N227" s="17" t="s">
        <v>8446</v>
      </c>
      <c r="O227" s="19" t="s">
        <v>8447</v>
      </c>
      <c r="P227" s="17" t="s">
        <v>9030</v>
      </c>
      <c r="Q227" s="19">
        <v>4545</v>
      </c>
      <c r="R227" s="19" t="s">
        <v>9031</v>
      </c>
      <c r="S227" s="21">
        <v>45456</v>
      </c>
    </row>
    <row r="228" spans="1:19" hidden="1" x14ac:dyDescent="0.35">
      <c r="A228" s="13" t="s">
        <v>8339</v>
      </c>
      <c r="B228" s="14" t="s">
        <v>9038</v>
      </c>
      <c r="C228" s="13" t="s">
        <v>8341</v>
      </c>
      <c r="D228" s="15" t="s">
        <v>8341</v>
      </c>
      <c r="E228" s="15"/>
      <c r="F228" s="15" t="s">
        <v>342</v>
      </c>
      <c r="G228" s="15" t="s">
        <v>342</v>
      </c>
      <c r="H228" s="16">
        <v>1376</v>
      </c>
      <c r="I228" s="15" t="s">
        <v>9039</v>
      </c>
      <c r="J228" s="13" t="s">
        <v>4031</v>
      </c>
      <c r="K228" s="18" t="s">
        <v>8343</v>
      </c>
      <c r="L228" s="17" t="s">
        <v>8344</v>
      </c>
      <c r="M228" s="17" t="s">
        <v>8345</v>
      </c>
      <c r="N228" s="17" t="s">
        <v>8446</v>
      </c>
      <c r="O228" s="19" t="s">
        <v>8447</v>
      </c>
      <c r="P228" s="17" t="s">
        <v>9030</v>
      </c>
      <c r="Q228" s="19">
        <v>4545</v>
      </c>
      <c r="R228" s="19" t="s">
        <v>9031</v>
      </c>
      <c r="S228" s="21">
        <v>45456</v>
      </c>
    </row>
    <row r="229" spans="1:19" hidden="1" x14ac:dyDescent="0.35">
      <c r="A229" s="13" t="s">
        <v>8339</v>
      </c>
      <c r="B229" s="14" t="s">
        <v>9040</v>
      </c>
      <c r="C229" s="13" t="s">
        <v>8341</v>
      </c>
      <c r="D229" s="15" t="s">
        <v>8341</v>
      </c>
      <c r="E229" s="15"/>
      <c r="F229" s="15" t="s">
        <v>1338</v>
      </c>
      <c r="G229" s="15" t="s">
        <v>1337</v>
      </c>
      <c r="H229" s="16">
        <v>616</v>
      </c>
      <c r="I229" s="15" t="s">
        <v>9041</v>
      </c>
      <c r="J229" s="13" t="s">
        <v>1750</v>
      </c>
      <c r="K229" s="18" t="s">
        <v>8343</v>
      </c>
      <c r="L229" s="17" t="s">
        <v>8397</v>
      </c>
      <c r="M229" s="17" t="s">
        <v>8398</v>
      </c>
      <c r="N229" s="17" t="s">
        <v>9042</v>
      </c>
      <c r="O229" s="19" t="s">
        <v>8400</v>
      </c>
      <c r="P229" s="23" t="s">
        <v>9043</v>
      </c>
      <c r="Q229" s="24">
        <v>3991</v>
      </c>
      <c r="R229" s="23" t="s">
        <v>9044</v>
      </c>
      <c r="S229" s="21">
        <v>45123</v>
      </c>
    </row>
    <row r="230" spans="1:19" hidden="1" x14ac:dyDescent="0.35">
      <c r="A230" s="13" t="s">
        <v>8339</v>
      </c>
      <c r="B230" s="14" t="s">
        <v>9045</v>
      </c>
      <c r="C230" s="13" t="s">
        <v>8341</v>
      </c>
      <c r="D230" s="15" t="s">
        <v>8341</v>
      </c>
      <c r="E230" s="15"/>
      <c r="F230" s="15" t="s">
        <v>1338</v>
      </c>
      <c r="G230" s="15" t="s">
        <v>1337</v>
      </c>
      <c r="H230" s="16">
        <v>677</v>
      </c>
      <c r="I230" s="15" t="s">
        <v>9046</v>
      </c>
      <c r="J230" s="13" t="s">
        <v>1922</v>
      </c>
      <c r="K230" s="18" t="s">
        <v>8343</v>
      </c>
      <c r="L230" s="17" t="s">
        <v>8397</v>
      </c>
      <c r="M230" s="17" t="s">
        <v>8398</v>
      </c>
      <c r="N230" s="17" t="s">
        <v>9042</v>
      </c>
      <c r="O230" s="19" t="s">
        <v>8400</v>
      </c>
      <c r="P230" s="23" t="s">
        <v>9043</v>
      </c>
      <c r="Q230" s="24">
        <v>3991</v>
      </c>
      <c r="R230" s="23" t="s">
        <v>9044</v>
      </c>
      <c r="S230" s="21">
        <v>45123</v>
      </c>
    </row>
    <row r="231" spans="1:19" hidden="1" x14ac:dyDescent="0.35">
      <c r="A231" s="13" t="s">
        <v>8339</v>
      </c>
      <c r="B231" s="14" t="s">
        <v>9047</v>
      </c>
      <c r="C231" s="13" t="s">
        <v>8341</v>
      </c>
      <c r="D231" s="15" t="s">
        <v>8341</v>
      </c>
      <c r="E231" s="15"/>
      <c r="F231" s="15" t="s">
        <v>1338</v>
      </c>
      <c r="G231" s="15" t="s">
        <v>1337</v>
      </c>
      <c r="H231" s="16">
        <v>773</v>
      </c>
      <c r="I231" s="15" t="s">
        <v>9048</v>
      </c>
      <c r="J231" s="13" t="s">
        <v>9049</v>
      </c>
      <c r="K231" s="18" t="s">
        <v>8343</v>
      </c>
      <c r="L231" s="17" t="s">
        <v>8397</v>
      </c>
      <c r="M231" s="17" t="s">
        <v>8398</v>
      </c>
      <c r="N231" s="17" t="s">
        <v>9042</v>
      </c>
      <c r="O231" s="19" t="s">
        <v>8400</v>
      </c>
      <c r="P231" s="23" t="s">
        <v>9043</v>
      </c>
      <c r="Q231" s="24">
        <v>3991</v>
      </c>
      <c r="R231" s="23" t="s">
        <v>9044</v>
      </c>
      <c r="S231" s="21">
        <v>45123</v>
      </c>
    </row>
    <row r="232" spans="1:19" hidden="1" x14ac:dyDescent="0.35">
      <c r="A232" s="13" t="s">
        <v>8339</v>
      </c>
      <c r="B232" s="14" t="s">
        <v>9050</v>
      </c>
      <c r="C232" s="13" t="s">
        <v>8341</v>
      </c>
      <c r="D232" s="15" t="s">
        <v>8341</v>
      </c>
      <c r="E232" s="15"/>
      <c r="F232" s="15" t="s">
        <v>1338</v>
      </c>
      <c r="G232" s="15" t="s">
        <v>1337</v>
      </c>
      <c r="H232" s="16">
        <v>806</v>
      </c>
      <c r="I232" s="15" t="s">
        <v>9051</v>
      </c>
      <c r="J232" s="13" t="s">
        <v>9052</v>
      </c>
      <c r="K232" s="18" t="s">
        <v>8343</v>
      </c>
      <c r="L232" s="17" t="s">
        <v>8397</v>
      </c>
      <c r="M232" s="17" t="s">
        <v>8398</v>
      </c>
      <c r="N232" s="17" t="s">
        <v>9042</v>
      </c>
      <c r="O232" s="19" t="s">
        <v>8400</v>
      </c>
      <c r="P232" s="23" t="s">
        <v>9043</v>
      </c>
      <c r="Q232" s="24">
        <v>3991</v>
      </c>
      <c r="R232" s="23" t="s">
        <v>9044</v>
      </c>
      <c r="S232" s="21">
        <v>45123</v>
      </c>
    </row>
    <row r="233" spans="1:19" hidden="1" x14ac:dyDescent="0.35">
      <c r="A233" s="13" t="s">
        <v>8339</v>
      </c>
      <c r="B233" s="14" t="s">
        <v>9053</v>
      </c>
      <c r="C233" s="13" t="s">
        <v>8341</v>
      </c>
      <c r="D233" s="15" t="s">
        <v>8341</v>
      </c>
      <c r="E233" s="15"/>
      <c r="F233" s="15" t="s">
        <v>1338</v>
      </c>
      <c r="G233" s="15" t="s">
        <v>1337</v>
      </c>
      <c r="H233" s="16">
        <v>831</v>
      </c>
      <c r="I233" s="15" t="s">
        <v>9054</v>
      </c>
      <c r="J233" s="13" t="s">
        <v>9055</v>
      </c>
      <c r="K233" s="18" t="s">
        <v>8343</v>
      </c>
      <c r="L233" s="17" t="s">
        <v>8397</v>
      </c>
      <c r="M233" s="17" t="s">
        <v>8398</v>
      </c>
      <c r="N233" s="17" t="s">
        <v>9042</v>
      </c>
      <c r="O233" s="19" t="s">
        <v>8400</v>
      </c>
      <c r="P233" s="23" t="s">
        <v>9043</v>
      </c>
      <c r="Q233" s="24">
        <v>3991</v>
      </c>
      <c r="R233" s="23" t="s">
        <v>9044</v>
      </c>
      <c r="S233" s="21">
        <v>45123</v>
      </c>
    </row>
    <row r="234" spans="1:19" hidden="1" x14ac:dyDescent="0.35">
      <c r="A234" s="13" t="s">
        <v>8339</v>
      </c>
      <c r="B234" s="14" t="s">
        <v>9056</v>
      </c>
      <c r="C234" s="13" t="s">
        <v>8341</v>
      </c>
      <c r="D234" s="15" t="s">
        <v>8341</v>
      </c>
      <c r="E234" s="15"/>
      <c r="F234" s="15" t="s">
        <v>1338</v>
      </c>
      <c r="G234" s="15" t="s">
        <v>1337</v>
      </c>
      <c r="H234" s="16">
        <v>847</v>
      </c>
      <c r="I234" s="15" t="s">
        <v>9057</v>
      </c>
      <c r="J234" s="13" t="s">
        <v>9058</v>
      </c>
      <c r="K234" s="18" t="s">
        <v>8343</v>
      </c>
      <c r="L234" s="17" t="s">
        <v>8397</v>
      </c>
      <c r="M234" s="17" t="s">
        <v>8398</v>
      </c>
      <c r="N234" s="17" t="s">
        <v>9042</v>
      </c>
      <c r="O234" s="19" t="s">
        <v>8400</v>
      </c>
      <c r="P234" s="23" t="s">
        <v>9043</v>
      </c>
      <c r="Q234" s="24">
        <v>3991</v>
      </c>
      <c r="R234" s="23" t="s">
        <v>9044</v>
      </c>
      <c r="S234" s="21">
        <v>45123</v>
      </c>
    </row>
    <row r="235" spans="1:19" hidden="1" x14ac:dyDescent="0.35">
      <c r="A235" s="13" t="s">
        <v>8339</v>
      </c>
      <c r="B235" s="14" t="s">
        <v>9059</v>
      </c>
      <c r="C235" s="13" t="s">
        <v>8341</v>
      </c>
      <c r="D235" s="15" t="s">
        <v>8341</v>
      </c>
      <c r="E235" s="15"/>
      <c r="F235" s="15" t="s">
        <v>1338</v>
      </c>
      <c r="G235" s="15" t="s">
        <v>1337</v>
      </c>
      <c r="H235" s="16">
        <v>1900</v>
      </c>
      <c r="I235" s="15" t="s">
        <v>9060</v>
      </c>
      <c r="J235" s="13" t="s">
        <v>9061</v>
      </c>
      <c r="K235" s="18" t="s">
        <v>8343</v>
      </c>
      <c r="L235" s="17" t="s">
        <v>8397</v>
      </c>
      <c r="M235" s="17" t="s">
        <v>8398</v>
      </c>
      <c r="N235" s="17" t="s">
        <v>9042</v>
      </c>
      <c r="O235" s="19" t="s">
        <v>8400</v>
      </c>
      <c r="P235" s="23" t="s">
        <v>9043</v>
      </c>
      <c r="Q235" s="24">
        <v>3991</v>
      </c>
      <c r="R235" s="23" t="s">
        <v>9044</v>
      </c>
      <c r="S235" s="21">
        <v>45123</v>
      </c>
    </row>
    <row r="236" spans="1:19" hidden="1" x14ac:dyDescent="0.35">
      <c r="A236" s="13" t="s">
        <v>8339</v>
      </c>
      <c r="B236" s="14" t="s">
        <v>9062</v>
      </c>
      <c r="C236" s="13" t="s">
        <v>8341</v>
      </c>
      <c r="D236" s="15" t="s">
        <v>8341</v>
      </c>
      <c r="E236" s="15"/>
      <c r="F236" s="15" t="s">
        <v>1338</v>
      </c>
      <c r="G236" s="15" t="s">
        <v>1599</v>
      </c>
      <c r="H236" s="16">
        <v>671</v>
      </c>
      <c r="I236" s="15"/>
      <c r="J236" s="13" t="s">
        <v>1903</v>
      </c>
      <c r="K236" s="18" t="s">
        <v>8343</v>
      </c>
      <c r="L236" s="17" t="s">
        <v>8397</v>
      </c>
      <c r="M236" s="17" t="s">
        <v>8398</v>
      </c>
      <c r="N236" s="17" t="s">
        <v>9042</v>
      </c>
      <c r="O236" s="19" t="s">
        <v>8400</v>
      </c>
      <c r="P236" s="23" t="s">
        <v>9063</v>
      </c>
      <c r="Q236" s="24">
        <v>3144</v>
      </c>
      <c r="R236" s="23" t="s">
        <v>9064</v>
      </c>
      <c r="S236" s="21">
        <v>44811</v>
      </c>
    </row>
    <row r="237" spans="1:19" hidden="1" x14ac:dyDescent="0.35">
      <c r="A237" s="13" t="s">
        <v>8339</v>
      </c>
      <c r="B237" s="14" t="s">
        <v>9065</v>
      </c>
      <c r="C237" s="13" t="s">
        <v>8341</v>
      </c>
      <c r="D237" s="15" t="s">
        <v>8341</v>
      </c>
      <c r="E237" s="15"/>
      <c r="F237" s="15" t="s">
        <v>1201</v>
      </c>
      <c r="G237" s="15" t="s">
        <v>1281</v>
      </c>
      <c r="H237" s="16">
        <v>1944</v>
      </c>
      <c r="I237" s="15" t="s">
        <v>9066</v>
      </c>
      <c r="J237" s="13" t="s">
        <v>201</v>
      </c>
      <c r="K237" s="18" t="s">
        <v>8343</v>
      </c>
      <c r="L237" s="17" t="s">
        <v>8397</v>
      </c>
      <c r="M237" s="17" t="s">
        <v>8398</v>
      </c>
      <c r="N237" s="17" t="s">
        <v>8885</v>
      </c>
      <c r="O237" s="19" t="s">
        <v>8886</v>
      </c>
      <c r="P237" s="23" t="s">
        <v>9067</v>
      </c>
      <c r="Q237" s="24">
        <v>3024</v>
      </c>
      <c r="R237" s="23" t="s">
        <v>9068</v>
      </c>
      <c r="S237" s="21">
        <v>44791</v>
      </c>
    </row>
    <row r="238" spans="1:19" hidden="1" x14ac:dyDescent="0.35">
      <c r="A238" s="13" t="s">
        <v>8339</v>
      </c>
      <c r="B238" s="14" t="s">
        <v>9069</v>
      </c>
      <c r="C238" s="13" t="s">
        <v>8341</v>
      </c>
      <c r="D238" s="15" t="s">
        <v>8341</v>
      </c>
      <c r="E238" s="15"/>
      <c r="F238" s="15" t="s">
        <v>1201</v>
      </c>
      <c r="G238" s="15" t="s">
        <v>78</v>
      </c>
      <c r="H238" s="16">
        <v>478</v>
      </c>
      <c r="I238" s="15">
        <v>2795</v>
      </c>
      <c r="J238" s="13" t="s">
        <v>1330</v>
      </c>
      <c r="K238" s="18" t="s">
        <v>8343</v>
      </c>
      <c r="L238" s="17" t="s">
        <v>8397</v>
      </c>
      <c r="M238" s="17" t="s">
        <v>8398</v>
      </c>
      <c r="N238" s="17" t="s">
        <v>8885</v>
      </c>
      <c r="O238" s="19" t="s">
        <v>8886</v>
      </c>
      <c r="P238" s="23" t="s">
        <v>9067</v>
      </c>
      <c r="Q238" s="24">
        <v>3024</v>
      </c>
      <c r="R238" s="23" t="s">
        <v>9068</v>
      </c>
      <c r="S238" s="21">
        <v>44791</v>
      </c>
    </row>
    <row r="239" spans="1:19" hidden="1" x14ac:dyDescent="0.35">
      <c r="A239" s="13" t="s">
        <v>8339</v>
      </c>
      <c r="B239" s="14" t="s">
        <v>9070</v>
      </c>
      <c r="C239" s="13" t="s">
        <v>8341</v>
      </c>
      <c r="D239" s="15" t="s">
        <v>8341</v>
      </c>
      <c r="E239" s="15"/>
      <c r="F239" s="15" t="s">
        <v>1201</v>
      </c>
      <c r="G239" s="15" t="s">
        <v>1281</v>
      </c>
      <c r="H239" s="16">
        <v>509</v>
      </c>
      <c r="I239" s="15" t="s">
        <v>9071</v>
      </c>
      <c r="J239" s="13" t="s">
        <v>1429</v>
      </c>
      <c r="K239" s="18" t="s">
        <v>8343</v>
      </c>
      <c r="L239" s="17" t="s">
        <v>8397</v>
      </c>
      <c r="M239" s="17" t="s">
        <v>8398</v>
      </c>
      <c r="N239" s="17" t="s">
        <v>8885</v>
      </c>
      <c r="O239" s="19" t="s">
        <v>8886</v>
      </c>
      <c r="P239" s="23" t="s">
        <v>9067</v>
      </c>
      <c r="Q239" s="24">
        <v>3024</v>
      </c>
      <c r="R239" s="23" t="s">
        <v>9068</v>
      </c>
      <c r="S239" s="21">
        <v>44791</v>
      </c>
    </row>
    <row r="240" spans="1:19" hidden="1" x14ac:dyDescent="0.35">
      <c r="A240" s="13" t="s">
        <v>8339</v>
      </c>
      <c r="B240" s="14" t="s">
        <v>9072</v>
      </c>
      <c r="C240" s="13" t="s">
        <v>8341</v>
      </c>
      <c r="D240" s="15" t="s">
        <v>8341</v>
      </c>
      <c r="E240" s="15"/>
      <c r="F240" s="15" t="s">
        <v>1201</v>
      </c>
      <c r="G240" s="15" t="s">
        <v>78</v>
      </c>
      <c r="H240" s="16">
        <v>554</v>
      </c>
      <c r="I240" s="15" t="s">
        <v>9073</v>
      </c>
      <c r="J240" s="13" t="s">
        <v>1562</v>
      </c>
      <c r="K240" s="18" t="s">
        <v>8343</v>
      </c>
      <c r="L240" s="17" t="s">
        <v>8397</v>
      </c>
      <c r="M240" s="17" t="s">
        <v>8398</v>
      </c>
      <c r="N240" s="17" t="s">
        <v>8885</v>
      </c>
      <c r="O240" s="19" t="s">
        <v>8886</v>
      </c>
      <c r="P240" s="23" t="s">
        <v>9067</v>
      </c>
      <c r="Q240" s="24">
        <v>3024</v>
      </c>
      <c r="R240" s="23" t="s">
        <v>9068</v>
      </c>
      <c r="S240" s="21">
        <v>44791</v>
      </c>
    </row>
    <row r="241" spans="1:19" hidden="1" x14ac:dyDescent="0.35">
      <c r="A241" s="13" t="s">
        <v>8339</v>
      </c>
      <c r="B241" s="14" t="s">
        <v>9074</v>
      </c>
      <c r="C241" s="13" t="s">
        <v>8341</v>
      </c>
      <c r="D241" s="15" t="s">
        <v>8341</v>
      </c>
      <c r="E241" s="15"/>
      <c r="F241" s="15" t="s">
        <v>1201</v>
      </c>
      <c r="G241" s="15" t="s">
        <v>1281</v>
      </c>
      <c r="H241" s="16">
        <v>557</v>
      </c>
      <c r="I241" s="15" t="s">
        <v>9075</v>
      </c>
      <c r="J241" s="13" t="s">
        <v>1573</v>
      </c>
      <c r="K241" s="18" t="s">
        <v>8343</v>
      </c>
      <c r="L241" s="17" t="s">
        <v>8397</v>
      </c>
      <c r="M241" s="17" t="s">
        <v>8398</v>
      </c>
      <c r="N241" s="17" t="s">
        <v>8885</v>
      </c>
      <c r="O241" s="19" t="s">
        <v>8886</v>
      </c>
      <c r="P241" s="23" t="s">
        <v>9067</v>
      </c>
      <c r="Q241" s="24">
        <v>3024</v>
      </c>
      <c r="R241" s="23" t="s">
        <v>9068</v>
      </c>
      <c r="S241" s="21">
        <v>44791</v>
      </c>
    </row>
    <row r="242" spans="1:19" hidden="1" x14ac:dyDescent="0.35">
      <c r="A242" s="13" t="s">
        <v>8339</v>
      </c>
      <c r="B242" s="14" t="s">
        <v>9076</v>
      </c>
      <c r="C242" s="13" t="s">
        <v>8341</v>
      </c>
      <c r="D242" s="15" t="s">
        <v>8341</v>
      </c>
      <c r="E242" s="15"/>
      <c r="F242" s="15" t="s">
        <v>1201</v>
      </c>
      <c r="G242" s="15" t="s">
        <v>78</v>
      </c>
      <c r="H242" s="16">
        <v>581</v>
      </c>
      <c r="I242" s="15" t="s">
        <v>9077</v>
      </c>
      <c r="J242" s="13" t="s">
        <v>1565</v>
      </c>
      <c r="K242" s="18" t="s">
        <v>8343</v>
      </c>
      <c r="L242" s="17" t="s">
        <v>8397</v>
      </c>
      <c r="M242" s="17" t="s">
        <v>8398</v>
      </c>
      <c r="N242" s="17" t="s">
        <v>8885</v>
      </c>
      <c r="O242" s="19" t="s">
        <v>8886</v>
      </c>
      <c r="P242" s="23" t="s">
        <v>9067</v>
      </c>
      <c r="Q242" s="24">
        <v>3024</v>
      </c>
      <c r="R242" s="23" t="s">
        <v>9068</v>
      </c>
      <c r="S242" s="21">
        <v>44791</v>
      </c>
    </row>
    <row r="243" spans="1:19" hidden="1" x14ac:dyDescent="0.35">
      <c r="A243" s="13" t="s">
        <v>8339</v>
      </c>
      <c r="B243" s="14" t="s">
        <v>9078</v>
      </c>
      <c r="C243" s="13" t="s">
        <v>8341</v>
      </c>
      <c r="D243" s="15" t="s">
        <v>8341</v>
      </c>
      <c r="E243" s="15"/>
      <c r="F243" s="15" t="s">
        <v>1201</v>
      </c>
      <c r="G243" s="15" t="s">
        <v>1281</v>
      </c>
      <c r="H243" s="16">
        <v>865</v>
      </c>
      <c r="I243" s="15" t="s">
        <v>9079</v>
      </c>
      <c r="J243" s="13" t="s">
        <v>9080</v>
      </c>
      <c r="K243" s="18" t="s">
        <v>8343</v>
      </c>
      <c r="L243" s="17" t="s">
        <v>8397</v>
      </c>
      <c r="M243" s="17" t="s">
        <v>8398</v>
      </c>
      <c r="N243" s="17" t="s">
        <v>8885</v>
      </c>
      <c r="O243" s="19" t="s">
        <v>8886</v>
      </c>
      <c r="P243" s="23" t="s">
        <v>9067</v>
      </c>
      <c r="Q243" s="24">
        <v>3024</v>
      </c>
      <c r="R243" s="23" t="s">
        <v>9068</v>
      </c>
      <c r="S243" s="21">
        <v>44791</v>
      </c>
    </row>
    <row r="244" spans="1:19" hidden="1" x14ac:dyDescent="0.35">
      <c r="A244" s="13" t="s">
        <v>8339</v>
      </c>
      <c r="B244" s="14" t="s">
        <v>9081</v>
      </c>
      <c r="C244" s="13" t="s">
        <v>8341</v>
      </c>
      <c r="D244" s="15" t="s">
        <v>8341</v>
      </c>
      <c r="E244" s="15"/>
      <c r="F244" s="15" t="s">
        <v>1201</v>
      </c>
      <c r="G244" s="15" t="s">
        <v>1281</v>
      </c>
      <c r="H244" s="16">
        <v>878</v>
      </c>
      <c r="I244" s="15" t="s">
        <v>9082</v>
      </c>
      <c r="J244" s="13" t="s">
        <v>9083</v>
      </c>
      <c r="K244" s="18" t="s">
        <v>8343</v>
      </c>
      <c r="L244" s="17" t="s">
        <v>8397</v>
      </c>
      <c r="M244" s="17" t="s">
        <v>8398</v>
      </c>
      <c r="N244" s="17" t="s">
        <v>8885</v>
      </c>
      <c r="O244" s="19" t="s">
        <v>8886</v>
      </c>
      <c r="P244" s="23" t="s">
        <v>9067</v>
      </c>
      <c r="Q244" s="24">
        <v>3024</v>
      </c>
      <c r="R244" s="23" t="s">
        <v>9068</v>
      </c>
      <c r="S244" s="21">
        <v>44791</v>
      </c>
    </row>
    <row r="245" spans="1:19" hidden="1" x14ac:dyDescent="0.35">
      <c r="A245" s="13" t="s">
        <v>8339</v>
      </c>
      <c r="B245" s="14" t="s">
        <v>9084</v>
      </c>
      <c r="C245" s="13" t="s">
        <v>8341</v>
      </c>
      <c r="D245" s="15" t="s">
        <v>8341</v>
      </c>
      <c r="E245" s="15"/>
      <c r="F245" s="15" t="s">
        <v>1201</v>
      </c>
      <c r="G245" s="15" t="s">
        <v>1281</v>
      </c>
      <c r="H245" s="16">
        <v>1926</v>
      </c>
      <c r="I245" s="15" t="s">
        <v>9085</v>
      </c>
      <c r="J245" s="13" t="s">
        <v>8284</v>
      </c>
      <c r="K245" s="18" t="s">
        <v>8343</v>
      </c>
      <c r="L245" s="17" t="s">
        <v>8397</v>
      </c>
      <c r="M245" s="17" t="s">
        <v>8398</v>
      </c>
      <c r="N245" s="17" t="s">
        <v>8885</v>
      </c>
      <c r="O245" s="19" t="s">
        <v>8886</v>
      </c>
      <c r="P245" s="23" t="s">
        <v>9067</v>
      </c>
      <c r="Q245" s="24">
        <v>3024</v>
      </c>
      <c r="R245" s="23" t="s">
        <v>9068</v>
      </c>
      <c r="S245" s="21">
        <v>44791</v>
      </c>
    </row>
    <row r="246" spans="1:19" hidden="1" x14ac:dyDescent="0.35">
      <c r="A246" s="13" t="s">
        <v>8339</v>
      </c>
      <c r="B246" s="14" t="s">
        <v>9086</v>
      </c>
      <c r="C246" s="13" t="s">
        <v>8341</v>
      </c>
      <c r="D246" s="15" t="s">
        <v>8341</v>
      </c>
      <c r="E246" s="15"/>
      <c r="F246" s="15" t="s">
        <v>1201</v>
      </c>
      <c r="G246" s="15" t="s">
        <v>1281</v>
      </c>
      <c r="H246" s="16">
        <v>1352</v>
      </c>
      <c r="I246" s="15" t="s">
        <v>9087</v>
      </c>
      <c r="J246" s="13" t="s">
        <v>3964</v>
      </c>
      <c r="K246" s="18" t="s">
        <v>8343</v>
      </c>
      <c r="L246" s="17" t="s">
        <v>8397</v>
      </c>
      <c r="M246" s="17" t="s">
        <v>8398</v>
      </c>
      <c r="N246" s="17" t="s">
        <v>8885</v>
      </c>
      <c r="O246" s="19" t="s">
        <v>8886</v>
      </c>
      <c r="P246" s="23" t="s">
        <v>9067</v>
      </c>
      <c r="Q246" s="24">
        <v>3024</v>
      </c>
      <c r="R246" s="23" t="s">
        <v>9068</v>
      </c>
      <c r="S246" s="21">
        <v>44791</v>
      </c>
    </row>
    <row r="247" spans="1:19" hidden="1" x14ac:dyDescent="0.35">
      <c r="A247" s="13" t="s">
        <v>8339</v>
      </c>
      <c r="B247" s="14" t="s">
        <v>9088</v>
      </c>
      <c r="C247" s="13" t="s">
        <v>8341</v>
      </c>
      <c r="D247" s="15" t="s">
        <v>8341</v>
      </c>
      <c r="E247" s="15"/>
      <c r="F247" s="15" t="s">
        <v>1201</v>
      </c>
      <c r="G247" s="15" t="s">
        <v>1281</v>
      </c>
      <c r="H247" s="16">
        <v>2140</v>
      </c>
      <c r="I247" s="15" t="s">
        <v>9089</v>
      </c>
      <c r="J247" s="13" t="s">
        <v>9090</v>
      </c>
      <c r="K247" s="18" t="s">
        <v>8343</v>
      </c>
      <c r="L247" s="17" t="s">
        <v>8397</v>
      </c>
      <c r="M247" s="17" t="s">
        <v>8398</v>
      </c>
      <c r="N247" s="17" t="s">
        <v>8885</v>
      </c>
      <c r="O247" s="19" t="s">
        <v>8886</v>
      </c>
      <c r="P247" s="23" t="s">
        <v>9067</v>
      </c>
      <c r="Q247" s="24">
        <v>3024</v>
      </c>
      <c r="R247" s="23" t="s">
        <v>9068</v>
      </c>
      <c r="S247" s="21">
        <v>44791</v>
      </c>
    </row>
    <row r="248" spans="1:19" hidden="1" x14ac:dyDescent="0.35">
      <c r="A248" s="13" t="s">
        <v>8339</v>
      </c>
      <c r="B248" s="14" t="s">
        <v>9091</v>
      </c>
      <c r="C248" s="13" t="s">
        <v>8341</v>
      </c>
      <c r="D248" s="15" t="s">
        <v>8341</v>
      </c>
      <c r="E248" s="15"/>
      <c r="F248" s="15" t="s">
        <v>1201</v>
      </c>
      <c r="G248" s="15" t="s">
        <v>1281</v>
      </c>
      <c r="H248" s="16">
        <v>719</v>
      </c>
      <c r="I248" s="15" t="s">
        <v>9092</v>
      </c>
      <c r="J248" s="13" t="s">
        <v>9093</v>
      </c>
      <c r="K248" s="18" t="s">
        <v>8343</v>
      </c>
      <c r="L248" s="17" t="s">
        <v>8397</v>
      </c>
      <c r="M248" s="17" t="s">
        <v>8398</v>
      </c>
      <c r="N248" s="17" t="s">
        <v>8885</v>
      </c>
      <c r="O248" s="19" t="s">
        <v>8886</v>
      </c>
      <c r="P248" s="23" t="s">
        <v>9067</v>
      </c>
      <c r="Q248" s="24">
        <v>3024</v>
      </c>
      <c r="R248" s="23" t="s">
        <v>9068</v>
      </c>
      <c r="S248" s="21">
        <v>44791</v>
      </c>
    </row>
    <row r="249" spans="1:19" hidden="1" x14ac:dyDescent="0.35">
      <c r="A249" s="13" t="s">
        <v>8339</v>
      </c>
      <c r="B249" s="14" t="s">
        <v>9094</v>
      </c>
      <c r="C249" s="13" t="s">
        <v>8341</v>
      </c>
      <c r="D249" s="15" t="s">
        <v>8341</v>
      </c>
      <c r="E249" s="15"/>
      <c r="F249" s="15" t="s">
        <v>1201</v>
      </c>
      <c r="G249" s="15" t="s">
        <v>1281</v>
      </c>
      <c r="H249" s="16">
        <v>504</v>
      </c>
      <c r="I249" s="15" t="s">
        <v>9095</v>
      </c>
      <c r="J249" s="13" t="s">
        <v>1413</v>
      </c>
      <c r="K249" s="18" t="s">
        <v>8343</v>
      </c>
      <c r="L249" s="17" t="s">
        <v>8397</v>
      </c>
      <c r="M249" s="17" t="s">
        <v>8398</v>
      </c>
      <c r="N249" s="17" t="s">
        <v>8885</v>
      </c>
      <c r="O249" s="19" t="s">
        <v>8886</v>
      </c>
      <c r="P249" s="23" t="s">
        <v>9067</v>
      </c>
      <c r="Q249" s="24">
        <v>3024</v>
      </c>
      <c r="R249" s="23" t="s">
        <v>9068</v>
      </c>
      <c r="S249" s="21">
        <v>44791</v>
      </c>
    </row>
    <row r="250" spans="1:19" hidden="1" x14ac:dyDescent="0.35">
      <c r="A250" s="13" t="s">
        <v>8339</v>
      </c>
      <c r="B250" s="14" t="s">
        <v>9096</v>
      </c>
      <c r="C250" s="13" t="s">
        <v>8341</v>
      </c>
      <c r="D250" s="15" t="s">
        <v>8341</v>
      </c>
      <c r="E250" s="15"/>
      <c r="F250" s="15" t="s">
        <v>1201</v>
      </c>
      <c r="G250" s="15" t="s">
        <v>1281</v>
      </c>
      <c r="H250" s="16">
        <v>690</v>
      </c>
      <c r="I250" s="15" t="s">
        <v>9097</v>
      </c>
      <c r="J250" s="13" t="s">
        <v>1957</v>
      </c>
      <c r="K250" s="18" t="s">
        <v>8343</v>
      </c>
      <c r="L250" s="17" t="s">
        <v>8397</v>
      </c>
      <c r="M250" s="17" t="s">
        <v>8398</v>
      </c>
      <c r="N250" s="17" t="s">
        <v>8885</v>
      </c>
      <c r="O250" s="19" t="s">
        <v>8886</v>
      </c>
      <c r="P250" s="23" t="s">
        <v>9067</v>
      </c>
      <c r="Q250" s="24">
        <v>3024</v>
      </c>
      <c r="R250" s="23" t="s">
        <v>9068</v>
      </c>
      <c r="S250" s="21">
        <v>44791</v>
      </c>
    </row>
    <row r="251" spans="1:19" hidden="1" x14ac:dyDescent="0.35">
      <c r="A251" s="13" t="s">
        <v>8339</v>
      </c>
      <c r="B251" s="14" t="s">
        <v>9098</v>
      </c>
      <c r="C251" s="13" t="s">
        <v>8341</v>
      </c>
      <c r="D251" s="15" t="s">
        <v>8341</v>
      </c>
      <c r="E251" s="15"/>
      <c r="F251" s="15" t="s">
        <v>1201</v>
      </c>
      <c r="G251" s="15" t="s">
        <v>1281</v>
      </c>
      <c r="H251" s="16">
        <v>1310</v>
      </c>
      <c r="I251" s="15" t="s">
        <v>9099</v>
      </c>
      <c r="J251" s="13" t="s">
        <v>3843</v>
      </c>
      <c r="K251" s="18" t="s">
        <v>8343</v>
      </c>
      <c r="L251" s="17" t="s">
        <v>8397</v>
      </c>
      <c r="M251" s="17" t="s">
        <v>8398</v>
      </c>
      <c r="N251" s="17" t="s">
        <v>8885</v>
      </c>
      <c r="O251" s="19" t="s">
        <v>8886</v>
      </c>
      <c r="P251" s="23" t="s">
        <v>9067</v>
      </c>
      <c r="Q251" s="24">
        <v>3024</v>
      </c>
      <c r="R251" s="23" t="s">
        <v>9068</v>
      </c>
      <c r="S251" s="21">
        <v>44791</v>
      </c>
    </row>
    <row r="252" spans="1:19" hidden="1" x14ac:dyDescent="0.35">
      <c r="A252" s="13" t="s">
        <v>8339</v>
      </c>
      <c r="B252" s="14" t="s">
        <v>9100</v>
      </c>
      <c r="C252" s="13" t="s">
        <v>8341</v>
      </c>
      <c r="D252" s="15" t="s">
        <v>8341</v>
      </c>
      <c r="E252" s="15"/>
      <c r="F252" s="15" t="s">
        <v>1201</v>
      </c>
      <c r="G252" s="15" t="s">
        <v>78</v>
      </c>
      <c r="H252" s="16">
        <v>665</v>
      </c>
      <c r="I252" s="15"/>
      <c r="J252" s="13" t="s">
        <v>9101</v>
      </c>
      <c r="K252" s="18" t="s">
        <v>8343</v>
      </c>
      <c r="L252" s="17" t="s">
        <v>8397</v>
      </c>
      <c r="M252" s="17" t="s">
        <v>8398</v>
      </c>
      <c r="N252" s="17" t="s">
        <v>8885</v>
      </c>
      <c r="O252" s="19" t="s">
        <v>8886</v>
      </c>
      <c r="P252" s="23" t="s">
        <v>9067</v>
      </c>
      <c r="Q252" s="24">
        <v>3024</v>
      </c>
      <c r="R252" s="23" t="s">
        <v>9068</v>
      </c>
      <c r="S252" s="21">
        <v>44791</v>
      </c>
    </row>
    <row r="253" spans="1:19" hidden="1" x14ac:dyDescent="0.35">
      <c r="A253" s="13" t="s">
        <v>8339</v>
      </c>
      <c r="B253" s="14" t="s">
        <v>9102</v>
      </c>
      <c r="C253" s="13" t="s">
        <v>8341</v>
      </c>
      <c r="D253" s="15" t="s">
        <v>8341</v>
      </c>
      <c r="E253" s="15"/>
      <c r="F253" s="15" t="s">
        <v>1201</v>
      </c>
      <c r="G253" s="15" t="s">
        <v>1281</v>
      </c>
      <c r="H253" s="16">
        <v>720</v>
      </c>
      <c r="I253" s="15"/>
      <c r="J253" s="13" t="s">
        <v>9103</v>
      </c>
      <c r="K253" s="18" t="s">
        <v>8343</v>
      </c>
      <c r="L253" s="17" t="s">
        <v>8397</v>
      </c>
      <c r="M253" s="17" t="s">
        <v>8398</v>
      </c>
      <c r="N253" s="17" t="s">
        <v>8885</v>
      </c>
      <c r="O253" s="19" t="s">
        <v>8886</v>
      </c>
      <c r="P253" s="23" t="s">
        <v>9067</v>
      </c>
      <c r="Q253" s="24">
        <v>3024</v>
      </c>
      <c r="R253" s="23" t="s">
        <v>9068</v>
      </c>
      <c r="S253" s="21">
        <v>44791</v>
      </c>
    </row>
    <row r="254" spans="1:19" hidden="1" x14ac:dyDescent="0.35">
      <c r="A254" s="13" t="s">
        <v>8339</v>
      </c>
      <c r="B254" s="14" t="s">
        <v>9104</v>
      </c>
      <c r="C254" s="13" t="s">
        <v>8341</v>
      </c>
      <c r="D254" s="15" t="s">
        <v>8341</v>
      </c>
      <c r="E254" s="15"/>
      <c r="F254" s="15" t="s">
        <v>1201</v>
      </c>
      <c r="G254" s="15" t="s">
        <v>1281</v>
      </c>
      <c r="H254" s="16">
        <v>2165</v>
      </c>
      <c r="I254" s="15"/>
      <c r="J254" s="13" t="s">
        <v>9105</v>
      </c>
      <c r="K254" s="18" t="s">
        <v>8343</v>
      </c>
      <c r="L254" s="17" t="s">
        <v>8397</v>
      </c>
      <c r="M254" s="17" t="s">
        <v>8398</v>
      </c>
      <c r="N254" s="17" t="s">
        <v>8885</v>
      </c>
      <c r="O254" s="19" t="s">
        <v>8886</v>
      </c>
      <c r="P254" s="23" t="s">
        <v>9067</v>
      </c>
      <c r="Q254" s="24">
        <v>3024</v>
      </c>
      <c r="R254" s="23" t="s">
        <v>9068</v>
      </c>
      <c r="S254" s="21">
        <v>44791</v>
      </c>
    </row>
    <row r="255" spans="1:19" hidden="1" x14ac:dyDescent="0.35">
      <c r="A255" s="13" t="s">
        <v>8339</v>
      </c>
      <c r="B255" s="14" t="s">
        <v>9106</v>
      </c>
      <c r="C255" s="13" t="s">
        <v>8341</v>
      </c>
      <c r="D255" s="15" t="s">
        <v>8341</v>
      </c>
      <c r="E255" s="15"/>
      <c r="F255" s="15" t="s">
        <v>1201</v>
      </c>
      <c r="G255" s="15" t="s">
        <v>1281</v>
      </c>
      <c r="H255" s="16">
        <v>2397</v>
      </c>
      <c r="I255" s="15"/>
      <c r="J255" s="13" t="s">
        <v>9107</v>
      </c>
      <c r="K255" s="18" t="s">
        <v>8343</v>
      </c>
      <c r="L255" s="17" t="s">
        <v>8397</v>
      </c>
      <c r="M255" s="17" t="s">
        <v>8398</v>
      </c>
      <c r="N255" s="17" t="s">
        <v>8885</v>
      </c>
      <c r="O255" s="19" t="s">
        <v>8886</v>
      </c>
      <c r="P255" s="23" t="s">
        <v>9067</v>
      </c>
      <c r="Q255" s="24">
        <v>3024</v>
      </c>
      <c r="R255" s="23" t="s">
        <v>9068</v>
      </c>
      <c r="S255" s="21">
        <v>44791</v>
      </c>
    </row>
    <row r="256" spans="1:19" hidden="1" x14ac:dyDescent="0.35">
      <c r="A256" s="13" t="s">
        <v>8339</v>
      </c>
      <c r="B256" s="14" t="s">
        <v>9108</v>
      </c>
      <c r="C256" s="13" t="s">
        <v>8341</v>
      </c>
      <c r="D256" s="15" t="s">
        <v>8341</v>
      </c>
      <c r="E256" s="15"/>
      <c r="F256" s="15" t="s">
        <v>1201</v>
      </c>
      <c r="G256" s="15" t="s">
        <v>1281</v>
      </c>
      <c r="H256" s="16">
        <v>2401</v>
      </c>
      <c r="I256" s="15"/>
      <c r="J256" s="13" t="s">
        <v>7247</v>
      </c>
      <c r="K256" s="18" t="s">
        <v>8343</v>
      </c>
      <c r="L256" s="17" t="s">
        <v>8397</v>
      </c>
      <c r="M256" s="17" t="s">
        <v>8398</v>
      </c>
      <c r="N256" s="17" t="s">
        <v>8885</v>
      </c>
      <c r="O256" s="19" t="s">
        <v>8886</v>
      </c>
      <c r="P256" s="23" t="s">
        <v>9067</v>
      </c>
      <c r="Q256" s="24">
        <v>3024</v>
      </c>
      <c r="R256" s="23" t="s">
        <v>9068</v>
      </c>
      <c r="S256" s="21">
        <v>44791</v>
      </c>
    </row>
    <row r="257" spans="1:19" hidden="1" x14ac:dyDescent="0.35">
      <c r="A257" s="13" t="s">
        <v>8339</v>
      </c>
      <c r="B257" s="14" t="s">
        <v>9109</v>
      </c>
      <c r="C257" s="13" t="s">
        <v>8341</v>
      </c>
      <c r="D257" s="15" t="s">
        <v>8341</v>
      </c>
      <c r="E257" s="15"/>
      <c r="F257" s="15" t="s">
        <v>1201</v>
      </c>
      <c r="G257" s="15" t="s">
        <v>1281</v>
      </c>
      <c r="H257" s="16">
        <v>2411</v>
      </c>
      <c r="I257" s="15"/>
      <c r="J257" s="13" t="s">
        <v>9110</v>
      </c>
      <c r="K257" s="18" t="s">
        <v>8343</v>
      </c>
      <c r="L257" s="17" t="s">
        <v>8397</v>
      </c>
      <c r="M257" s="17" t="s">
        <v>8398</v>
      </c>
      <c r="N257" s="17" t="s">
        <v>8885</v>
      </c>
      <c r="O257" s="19" t="s">
        <v>8886</v>
      </c>
      <c r="P257" s="23" t="s">
        <v>9067</v>
      </c>
      <c r="Q257" s="24">
        <v>3024</v>
      </c>
      <c r="R257" s="23" t="s">
        <v>9068</v>
      </c>
      <c r="S257" s="21">
        <v>44791</v>
      </c>
    </row>
    <row r="258" spans="1:19" hidden="1" x14ac:dyDescent="0.35">
      <c r="A258" s="13" t="s">
        <v>8339</v>
      </c>
      <c r="B258" s="14" t="s">
        <v>9111</v>
      </c>
      <c r="C258" s="13" t="s">
        <v>8341</v>
      </c>
      <c r="D258" s="15" t="s">
        <v>8341</v>
      </c>
      <c r="E258" s="15"/>
      <c r="F258" s="15" t="s">
        <v>265</v>
      </c>
      <c r="G258" s="15" t="s">
        <v>78</v>
      </c>
      <c r="H258" s="16">
        <v>1088</v>
      </c>
      <c r="I258" s="15"/>
      <c r="J258" s="13" t="s">
        <v>3932</v>
      </c>
      <c r="K258" s="18" t="s">
        <v>8343</v>
      </c>
      <c r="L258" s="17" t="s">
        <v>8344</v>
      </c>
      <c r="M258" s="17" t="s">
        <v>8345</v>
      </c>
      <c r="N258" s="17" t="s">
        <v>8446</v>
      </c>
      <c r="O258" s="19" t="s">
        <v>8447</v>
      </c>
      <c r="P258" s="18" t="s">
        <v>9112</v>
      </c>
      <c r="Q258" s="24"/>
      <c r="R258" s="23" t="s">
        <v>8612</v>
      </c>
      <c r="S258" s="21"/>
    </row>
    <row r="259" spans="1:19" hidden="1" x14ac:dyDescent="0.35">
      <c r="A259" s="13" t="s">
        <v>8339</v>
      </c>
      <c r="B259" s="14" t="s">
        <v>9113</v>
      </c>
      <c r="C259" s="13" t="s">
        <v>8341</v>
      </c>
      <c r="D259" s="15" t="s">
        <v>8341</v>
      </c>
      <c r="E259" s="15"/>
      <c r="F259" s="15" t="s">
        <v>265</v>
      </c>
      <c r="G259" s="15" t="s">
        <v>265</v>
      </c>
      <c r="H259" s="16">
        <v>112</v>
      </c>
      <c r="I259" s="15" t="s">
        <v>9114</v>
      </c>
      <c r="J259" s="13" t="s">
        <v>306</v>
      </c>
      <c r="K259" s="18" t="s">
        <v>8343</v>
      </c>
      <c r="L259" s="17" t="s">
        <v>8344</v>
      </c>
      <c r="M259" s="17" t="s">
        <v>8345</v>
      </c>
      <c r="N259" s="17" t="s">
        <v>8446</v>
      </c>
      <c r="O259" s="19" t="s">
        <v>8447</v>
      </c>
      <c r="P259" s="18" t="s">
        <v>9112</v>
      </c>
      <c r="Q259" s="24"/>
      <c r="R259" s="23" t="s">
        <v>8612</v>
      </c>
      <c r="S259" s="21"/>
    </row>
    <row r="260" spans="1:19" hidden="1" x14ac:dyDescent="0.35">
      <c r="A260" s="13" t="s">
        <v>8339</v>
      </c>
      <c r="B260" s="14" t="s">
        <v>9115</v>
      </c>
      <c r="C260" s="13" t="s">
        <v>8341</v>
      </c>
      <c r="D260" s="15" t="s">
        <v>8341</v>
      </c>
      <c r="E260" s="15"/>
      <c r="F260" s="15" t="s">
        <v>265</v>
      </c>
      <c r="G260" s="15" t="s">
        <v>265</v>
      </c>
      <c r="H260" s="16">
        <v>162</v>
      </c>
      <c r="I260" s="15" t="s">
        <v>9116</v>
      </c>
      <c r="J260" s="13" t="s">
        <v>439</v>
      </c>
      <c r="K260" s="18" t="s">
        <v>8343</v>
      </c>
      <c r="L260" s="17" t="s">
        <v>8344</v>
      </c>
      <c r="M260" s="17" t="s">
        <v>8345</v>
      </c>
      <c r="N260" s="17" t="s">
        <v>8446</v>
      </c>
      <c r="O260" s="19" t="s">
        <v>8447</v>
      </c>
      <c r="P260" s="18" t="s">
        <v>9112</v>
      </c>
      <c r="Q260" s="24"/>
      <c r="R260" s="23" t="s">
        <v>8612</v>
      </c>
      <c r="S260" s="21"/>
    </row>
    <row r="261" spans="1:19" hidden="1" x14ac:dyDescent="0.35">
      <c r="A261" s="13" t="s">
        <v>8339</v>
      </c>
      <c r="B261" s="14" t="s">
        <v>9117</v>
      </c>
      <c r="C261" s="13" t="s">
        <v>8341</v>
      </c>
      <c r="D261" s="15" t="s">
        <v>8341</v>
      </c>
      <c r="E261" s="15"/>
      <c r="F261" s="15" t="s">
        <v>265</v>
      </c>
      <c r="G261" s="15" t="s">
        <v>265</v>
      </c>
      <c r="H261" s="16">
        <v>290</v>
      </c>
      <c r="I261" s="15" t="s">
        <v>9118</v>
      </c>
      <c r="J261" s="13" t="s">
        <v>787</v>
      </c>
      <c r="K261" s="18" t="s">
        <v>8343</v>
      </c>
      <c r="L261" s="17" t="s">
        <v>8344</v>
      </c>
      <c r="M261" s="17" t="s">
        <v>8345</v>
      </c>
      <c r="N261" s="17" t="s">
        <v>8446</v>
      </c>
      <c r="O261" s="19" t="s">
        <v>8447</v>
      </c>
      <c r="P261" s="18" t="s">
        <v>9112</v>
      </c>
      <c r="Q261" s="24"/>
      <c r="R261" s="23" t="s">
        <v>8612</v>
      </c>
      <c r="S261" s="21"/>
    </row>
    <row r="262" spans="1:19" hidden="1" x14ac:dyDescent="0.35">
      <c r="A262" s="13" t="s">
        <v>8339</v>
      </c>
      <c r="B262" s="14" t="s">
        <v>9119</v>
      </c>
      <c r="C262" s="13" t="s">
        <v>8341</v>
      </c>
      <c r="D262" s="15" t="s">
        <v>8341</v>
      </c>
      <c r="E262" s="15"/>
      <c r="F262" s="15" t="s">
        <v>265</v>
      </c>
      <c r="G262" s="15" t="s">
        <v>265</v>
      </c>
      <c r="H262" s="16">
        <v>431</v>
      </c>
      <c r="I262" s="15" t="s">
        <v>9120</v>
      </c>
      <c r="J262" s="13" t="s">
        <v>1194</v>
      </c>
      <c r="K262" s="18" t="s">
        <v>8343</v>
      </c>
      <c r="L262" s="17" t="s">
        <v>8344</v>
      </c>
      <c r="M262" s="17" t="s">
        <v>8345</v>
      </c>
      <c r="N262" s="17" t="s">
        <v>8446</v>
      </c>
      <c r="O262" s="19" t="s">
        <v>8447</v>
      </c>
      <c r="P262" s="18" t="s">
        <v>9112</v>
      </c>
      <c r="Q262" s="24"/>
      <c r="R262" s="23" t="s">
        <v>8612</v>
      </c>
      <c r="S262" s="21"/>
    </row>
    <row r="263" spans="1:19" hidden="1" x14ac:dyDescent="0.35">
      <c r="A263" s="13" t="s">
        <v>8339</v>
      </c>
      <c r="B263" s="14" t="s">
        <v>9121</v>
      </c>
      <c r="C263" s="13" t="s">
        <v>8341</v>
      </c>
      <c r="D263" s="15" t="s">
        <v>8341</v>
      </c>
      <c r="E263" s="15"/>
      <c r="F263" s="15" t="s">
        <v>265</v>
      </c>
      <c r="G263" s="15" t="s">
        <v>265</v>
      </c>
      <c r="H263" s="16">
        <v>1391</v>
      </c>
      <c r="I263" s="15"/>
      <c r="J263" s="13" t="s">
        <v>4074</v>
      </c>
      <c r="K263" s="18" t="s">
        <v>8343</v>
      </c>
      <c r="L263" s="17" t="s">
        <v>8344</v>
      </c>
      <c r="M263" s="17" t="s">
        <v>8345</v>
      </c>
      <c r="N263" s="17" t="s">
        <v>8446</v>
      </c>
      <c r="O263" s="19" t="s">
        <v>8447</v>
      </c>
      <c r="P263" s="18" t="s">
        <v>9112</v>
      </c>
      <c r="Q263" s="24"/>
      <c r="R263" s="23" t="s">
        <v>8612</v>
      </c>
      <c r="S263" s="21"/>
    </row>
    <row r="264" spans="1:19" hidden="1" x14ac:dyDescent="0.35">
      <c r="A264" s="13" t="s">
        <v>8339</v>
      </c>
      <c r="B264" s="14" t="s">
        <v>9122</v>
      </c>
      <c r="C264" s="13" t="s">
        <v>8341</v>
      </c>
      <c r="D264" s="15" t="s">
        <v>8341</v>
      </c>
      <c r="E264" s="15"/>
      <c r="F264" s="15" t="s">
        <v>265</v>
      </c>
      <c r="G264" s="15" t="s">
        <v>78</v>
      </c>
      <c r="H264" s="16">
        <v>304</v>
      </c>
      <c r="I264" s="15"/>
      <c r="J264" s="13" t="s">
        <v>826</v>
      </c>
      <c r="K264" s="18" t="s">
        <v>8343</v>
      </c>
      <c r="L264" s="17" t="s">
        <v>8344</v>
      </c>
      <c r="M264" s="17" t="s">
        <v>8345</v>
      </c>
      <c r="N264" s="17" t="s">
        <v>8446</v>
      </c>
      <c r="O264" s="19" t="s">
        <v>8447</v>
      </c>
      <c r="P264" s="18" t="s">
        <v>9112</v>
      </c>
      <c r="Q264" s="24"/>
      <c r="R264" s="23" t="s">
        <v>8612</v>
      </c>
      <c r="S264" s="21"/>
    </row>
    <row r="265" spans="1:19" hidden="1" x14ac:dyDescent="0.35">
      <c r="A265" s="13" t="s">
        <v>8339</v>
      </c>
      <c r="B265" s="14" t="s">
        <v>9123</v>
      </c>
      <c r="C265" s="13" t="s">
        <v>8341</v>
      </c>
      <c r="D265" s="15" t="s">
        <v>8341</v>
      </c>
      <c r="E265" s="15"/>
      <c r="F265" s="15" t="s">
        <v>174</v>
      </c>
      <c r="G265" s="15" t="s">
        <v>173</v>
      </c>
      <c r="H265" s="16">
        <v>1627</v>
      </c>
      <c r="I265" s="15"/>
      <c r="J265" s="13" t="s">
        <v>9124</v>
      </c>
      <c r="K265" s="18" t="s">
        <v>8343</v>
      </c>
      <c r="L265" s="17" t="s">
        <v>8344</v>
      </c>
      <c r="M265" s="17" t="s">
        <v>8345</v>
      </c>
      <c r="N265" s="17" t="s">
        <v>8346</v>
      </c>
      <c r="O265" s="19" t="s">
        <v>8347</v>
      </c>
      <c r="P265" s="19" t="s">
        <v>9125</v>
      </c>
      <c r="Q265" s="19">
        <v>4516</v>
      </c>
      <c r="R265" s="19" t="s">
        <v>9126</v>
      </c>
      <c r="S265" s="21">
        <v>45429</v>
      </c>
    </row>
    <row r="266" spans="1:19" hidden="1" x14ac:dyDescent="0.35">
      <c r="A266" s="13" t="s">
        <v>8339</v>
      </c>
      <c r="B266" s="14" t="s">
        <v>9127</v>
      </c>
      <c r="C266" s="13" t="s">
        <v>8341</v>
      </c>
      <c r="D266" s="15" t="s">
        <v>8341</v>
      </c>
      <c r="E266" s="15"/>
      <c r="F266" s="15" t="s">
        <v>174</v>
      </c>
      <c r="G266" s="15" t="s">
        <v>173</v>
      </c>
      <c r="H266" s="16">
        <v>74</v>
      </c>
      <c r="I266" s="15" t="s">
        <v>9128</v>
      </c>
      <c r="J266" s="13" t="s">
        <v>212</v>
      </c>
      <c r="K266" s="18" t="s">
        <v>8343</v>
      </c>
      <c r="L266" s="17" t="s">
        <v>8344</v>
      </c>
      <c r="M266" s="17" t="s">
        <v>8345</v>
      </c>
      <c r="N266" s="17" t="s">
        <v>8346</v>
      </c>
      <c r="O266" s="19" t="s">
        <v>8347</v>
      </c>
      <c r="P266" s="19" t="s">
        <v>9125</v>
      </c>
      <c r="Q266" s="19">
        <v>4516</v>
      </c>
      <c r="R266" s="19" t="s">
        <v>9126</v>
      </c>
      <c r="S266" s="21">
        <v>45429</v>
      </c>
    </row>
    <row r="267" spans="1:19" hidden="1" x14ac:dyDescent="0.35">
      <c r="A267" s="13" t="s">
        <v>8339</v>
      </c>
      <c r="B267" s="14" t="s">
        <v>9129</v>
      </c>
      <c r="C267" s="13" t="s">
        <v>8341</v>
      </c>
      <c r="D267" s="15" t="s">
        <v>8341</v>
      </c>
      <c r="E267" s="15"/>
      <c r="F267" s="15" t="s">
        <v>174</v>
      </c>
      <c r="G267" s="15" t="s">
        <v>173</v>
      </c>
      <c r="H267" s="16">
        <v>169</v>
      </c>
      <c r="I267" s="15" t="s">
        <v>9130</v>
      </c>
      <c r="J267" s="13" t="s">
        <v>459</v>
      </c>
      <c r="K267" s="18" t="s">
        <v>8343</v>
      </c>
      <c r="L267" s="17" t="s">
        <v>8344</v>
      </c>
      <c r="M267" s="17" t="s">
        <v>8345</v>
      </c>
      <c r="N267" s="17" t="s">
        <v>8346</v>
      </c>
      <c r="O267" s="19" t="s">
        <v>8347</v>
      </c>
      <c r="P267" s="19" t="s">
        <v>9125</v>
      </c>
      <c r="Q267" s="19">
        <v>4516</v>
      </c>
      <c r="R267" s="19" t="s">
        <v>9126</v>
      </c>
      <c r="S267" s="21">
        <v>45429</v>
      </c>
    </row>
    <row r="268" spans="1:19" hidden="1" x14ac:dyDescent="0.35">
      <c r="A268" s="13" t="s">
        <v>8339</v>
      </c>
      <c r="B268" s="14" t="s">
        <v>9131</v>
      </c>
      <c r="C268" s="13" t="s">
        <v>8341</v>
      </c>
      <c r="D268" s="15" t="s">
        <v>8341</v>
      </c>
      <c r="E268" s="15"/>
      <c r="F268" s="15" t="s">
        <v>174</v>
      </c>
      <c r="G268" s="15" t="s">
        <v>173</v>
      </c>
      <c r="H268" s="16">
        <v>1640</v>
      </c>
      <c r="I268" s="15" t="s">
        <v>9132</v>
      </c>
      <c r="J268" s="13" t="s">
        <v>9133</v>
      </c>
      <c r="K268" s="18" t="s">
        <v>8343</v>
      </c>
      <c r="L268" s="17" t="s">
        <v>8344</v>
      </c>
      <c r="M268" s="17" t="s">
        <v>8345</v>
      </c>
      <c r="N268" s="17" t="s">
        <v>8346</v>
      </c>
      <c r="O268" s="19" t="s">
        <v>8347</v>
      </c>
      <c r="P268" s="19" t="s">
        <v>9125</v>
      </c>
      <c r="Q268" s="19">
        <v>4516</v>
      </c>
      <c r="R268" s="19" t="s">
        <v>9126</v>
      </c>
      <c r="S268" s="21">
        <v>45429</v>
      </c>
    </row>
    <row r="269" spans="1:19" hidden="1" x14ac:dyDescent="0.35">
      <c r="A269" s="13" t="s">
        <v>8339</v>
      </c>
      <c r="B269" s="14" t="s">
        <v>9134</v>
      </c>
      <c r="C269" s="13" t="s">
        <v>8341</v>
      </c>
      <c r="D269" s="15" t="s">
        <v>8341</v>
      </c>
      <c r="E269" s="15"/>
      <c r="F269" s="15" t="s">
        <v>174</v>
      </c>
      <c r="G269" s="15" t="s">
        <v>173</v>
      </c>
      <c r="H269" s="16">
        <v>1673</v>
      </c>
      <c r="I269" s="15" t="s">
        <v>9135</v>
      </c>
      <c r="J269" s="13" t="s">
        <v>9136</v>
      </c>
      <c r="K269" s="18" t="s">
        <v>8343</v>
      </c>
      <c r="L269" s="17" t="s">
        <v>8344</v>
      </c>
      <c r="M269" s="17" t="s">
        <v>8345</v>
      </c>
      <c r="N269" s="17" t="s">
        <v>8346</v>
      </c>
      <c r="O269" s="19" t="s">
        <v>8347</v>
      </c>
      <c r="P269" s="19" t="s">
        <v>9125</v>
      </c>
      <c r="Q269" s="19">
        <v>4516</v>
      </c>
      <c r="R269" s="19" t="s">
        <v>9126</v>
      </c>
      <c r="S269" s="21">
        <v>45429</v>
      </c>
    </row>
    <row r="270" spans="1:19" hidden="1" x14ac:dyDescent="0.35">
      <c r="A270" s="13" t="s">
        <v>8339</v>
      </c>
      <c r="B270" s="14" t="s">
        <v>9137</v>
      </c>
      <c r="C270" s="13" t="s">
        <v>8341</v>
      </c>
      <c r="D270" s="15" t="s">
        <v>8341</v>
      </c>
      <c r="E270" s="15"/>
      <c r="F270" s="15" t="s">
        <v>174</v>
      </c>
      <c r="G270" s="15" t="s">
        <v>173</v>
      </c>
      <c r="H270" s="16">
        <v>1719</v>
      </c>
      <c r="I270" s="15" t="s">
        <v>9138</v>
      </c>
      <c r="J270" s="13" t="s">
        <v>8830</v>
      </c>
      <c r="K270" s="18" t="s">
        <v>8343</v>
      </c>
      <c r="L270" s="17" t="s">
        <v>8344</v>
      </c>
      <c r="M270" s="17" t="s">
        <v>8345</v>
      </c>
      <c r="N270" s="17" t="s">
        <v>8346</v>
      </c>
      <c r="O270" s="19" t="s">
        <v>8347</v>
      </c>
      <c r="P270" s="19" t="s">
        <v>9125</v>
      </c>
      <c r="Q270" s="19">
        <v>4516</v>
      </c>
      <c r="R270" s="19" t="s">
        <v>9126</v>
      </c>
      <c r="S270" s="21">
        <v>45429</v>
      </c>
    </row>
    <row r="271" spans="1:19" hidden="1" x14ac:dyDescent="0.35">
      <c r="A271" s="13" t="s">
        <v>8339</v>
      </c>
      <c r="B271" s="14" t="s">
        <v>9139</v>
      </c>
      <c r="C271" s="13" t="s">
        <v>8341</v>
      </c>
      <c r="D271" s="15" t="s">
        <v>8341</v>
      </c>
      <c r="E271" s="15"/>
      <c r="F271" s="15" t="s">
        <v>174</v>
      </c>
      <c r="G271" s="15" t="s">
        <v>173</v>
      </c>
      <c r="H271" s="16">
        <v>1853</v>
      </c>
      <c r="I271" s="15"/>
      <c r="J271" s="13" t="s">
        <v>7933</v>
      </c>
      <c r="K271" s="18" t="s">
        <v>8343</v>
      </c>
      <c r="L271" s="17" t="s">
        <v>8344</v>
      </c>
      <c r="M271" s="17" t="s">
        <v>8345</v>
      </c>
      <c r="N271" s="17" t="s">
        <v>8346</v>
      </c>
      <c r="O271" s="19" t="s">
        <v>8347</v>
      </c>
      <c r="P271" s="19" t="s">
        <v>9125</v>
      </c>
      <c r="Q271" s="19">
        <v>4516</v>
      </c>
      <c r="R271" s="19" t="s">
        <v>9126</v>
      </c>
      <c r="S271" s="21">
        <v>45429</v>
      </c>
    </row>
    <row r="272" spans="1:19" hidden="1" x14ac:dyDescent="0.35">
      <c r="A272" s="13" t="s">
        <v>8339</v>
      </c>
      <c r="B272" s="14" t="s">
        <v>9140</v>
      </c>
      <c r="C272" s="13" t="s">
        <v>8341</v>
      </c>
      <c r="D272" s="15" t="s">
        <v>8341</v>
      </c>
      <c r="E272" s="15"/>
      <c r="F272" s="15" t="s">
        <v>174</v>
      </c>
      <c r="G272" s="15" t="s">
        <v>173</v>
      </c>
      <c r="H272" s="16">
        <v>1693</v>
      </c>
      <c r="I272" s="15"/>
      <c r="J272" s="13" t="s">
        <v>9141</v>
      </c>
      <c r="K272" s="18" t="s">
        <v>8343</v>
      </c>
      <c r="L272" s="17" t="s">
        <v>8344</v>
      </c>
      <c r="M272" s="17" t="s">
        <v>8345</v>
      </c>
      <c r="N272" s="17" t="s">
        <v>8346</v>
      </c>
      <c r="O272" s="19" t="s">
        <v>8347</v>
      </c>
      <c r="P272" s="19" t="s">
        <v>9125</v>
      </c>
      <c r="Q272" s="19">
        <v>4516</v>
      </c>
      <c r="R272" s="19" t="s">
        <v>9126</v>
      </c>
      <c r="S272" s="21">
        <v>45429</v>
      </c>
    </row>
    <row r="273" spans="1:19" hidden="1" x14ac:dyDescent="0.35">
      <c r="A273" s="13" t="s">
        <v>8339</v>
      </c>
      <c r="B273" s="14" t="s">
        <v>9142</v>
      </c>
      <c r="C273" s="13" t="s">
        <v>8341</v>
      </c>
      <c r="D273" s="15" t="s">
        <v>8341</v>
      </c>
      <c r="E273" s="15"/>
      <c r="F273" s="15" t="s">
        <v>1201</v>
      </c>
      <c r="G273" s="15" t="s">
        <v>78</v>
      </c>
      <c r="H273" s="16">
        <v>873</v>
      </c>
      <c r="I273" s="15" t="s">
        <v>9143</v>
      </c>
      <c r="J273" s="13" t="s">
        <v>9144</v>
      </c>
      <c r="K273" s="18" t="s">
        <v>8343</v>
      </c>
      <c r="L273" s="17" t="s">
        <v>8397</v>
      </c>
      <c r="M273" s="17" t="s">
        <v>8398</v>
      </c>
      <c r="N273" s="17" t="s">
        <v>8885</v>
      </c>
      <c r="O273" s="19" t="s">
        <v>8886</v>
      </c>
      <c r="P273" s="23" t="s">
        <v>9145</v>
      </c>
      <c r="Q273" s="24">
        <v>4686</v>
      </c>
      <c r="R273" s="23" t="s">
        <v>9146</v>
      </c>
      <c r="S273" s="21">
        <v>45580</v>
      </c>
    </row>
    <row r="274" spans="1:19" hidden="1" x14ac:dyDescent="0.35">
      <c r="A274" s="13" t="s">
        <v>8339</v>
      </c>
      <c r="B274" s="14" t="s">
        <v>9147</v>
      </c>
      <c r="C274" s="13" t="s">
        <v>8341</v>
      </c>
      <c r="D274" s="15" t="s">
        <v>8341</v>
      </c>
      <c r="E274" s="15"/>
      <c r="F274" s="15" t="s">
        <v>1201</v>
      </c>
      <c r="G274" s="15" t="s">
        <v>78</v>
      </c>
      <c r="H274" s="16">
        <v>673</v>
      </c>
      <c r="I274" s="15" t="s">
        <v>9148</v>
      </c>
      <c r="J274" s="13" t="s">
        <v>9149</v>
      </c>
      <c r="K274" s="18" t="s">
        <v>8343</v>
      </c>
      <c r="L274" s="17" t="s">
        <v>8397</v>
      </c>
      <c r="M274" s="17" t="s">
        <v>8398</v>
      </c>
      <c r="N274" s="17" t="s">
        <v>8885</v>
      </c>
      <c r="O274" s="19" t="s">
        <v>8886</v>
      </c>
      <c r="P274" s="23" t="s">
        <v>9145</v>
      </c>
      <c r="Q274" s="24">
        <v>4686</v>
      </c>
      <c r="R274" s="23" t="s">
        <v>9146</v>
      </c>
      <c r="S274" s="21">
        <v>45580</v>
      </c>
    </row>
    <row r="275" spans="1:19" hidden="1" x14ac:dyDescent="0.35">
      <c r="A275" s="13" t="s">
        <v>8339</v>
      </c>
      <c r="B275" s="14" t="s">
        <v>9150</v>
      </c>
      <c r="C275" s="13" t="s">
        <v>8341</v>
      </c>
      <c r="D275" s="15" t="s">
        <v>8341</v>
      </c>
      <c r="E275" s="15"/>
      <c r="F275" s="15" t="s">
        <v>1201</v>
      </c>
      <c r="G275" s="15" t="s">
        <v>78</v>
      </c>
      <c r="H275" s="16">
        <v>539</v>
      </c>
      <c r="I275" s="15" t="s">
        <v>9151</v>
      </c>
      <c r="J275" s="13" t="s">
        <v>1518</v>
      </c>
      <c r="K275" s="18" t="s">
        <v>8343</v>
      </c>
      <c r="L275" s="17" t="s">
        <v>8397</v>
      </c>
      <c r="M275" s="17" t="s">
        <v>8398</v>
      </c>
      <c r="N275" s="17" t="s">
        <v>8885</v>
      </c>
      <c r="O275" s="19" t="s">
        <v>8886</v>
      </c>
      <c r="P275" s="23" t="s">
        <v>9145</v>
      </c>
      <c r="Q275" s="24">
        <v>4686</v>
      </c>
      <c r="R275" s="23" t="s">
        <v>9146</v>
      </c>
      <c r="S275" s="21">
        <v>45580</v>
      </c>
    </row>
    <row r="276" spans="1:19" hidden="1" x14ac:dyDescent="0.35">
      <c r="A276" s="13" t="s">
        <v>8339</v>
      </c>
      <c r="B276" s="14" t="s">
        <v>9152</v>
      </c>
      <c r="C276" s="13" t="s">
        <v>8341</v>
      </c>
      <c r="D276" s="15" t="s">
        <v>8341</v>
      </c>
      <c r="E276" s="15"/>
      <c r="F276" s="15" t="s">
        <v>1201</v>
      </c>
      <c r="G276" s="15" t="s">
        <v>78</v>
      </c>
      <c r="H276" s="16">
        <v>540</v>
      </c>
      <c r="I276" s="15" t="s">
        <v>9153</v>
      </c>
      <c r="J276" s="13" t="s">
        <v>1521</v>
      </c>
      <c r="K276" s="18" t="s">
        <v>8343</v>
      </c>
      <c r="L276" s="17" t="s">
        <v>8397</v>
      </c>
      <c r="M276" s="17" t="s">
        <v>8398</v>
      </c>
      <c r="N276" s="17" t="s">
        <v>8885</v>
      </c>
      <c r="O276" s="19" t="s">
        <v>8886</v>
      </c>
      <c r="P276" s="23" t="s">
        <v>9145</v>
      </c>
      <c r="Q276" s="24">
        <v>4686</v>
      </c>
      <c r="R276" s="23" t="s">
        <v>9146</v>
      </c>
      <c r="S276" s="21">
        <v>45580</v>
      </c>
    </row>
    <row r="277" spans="1:19" hidden="1" x14ac:dyDescent="0.35">
      <c r="A277" s="13" t="s">
        <v>8339</v>
      </c>
      <c r="B277" s="14" t="s">
        <v>9154</v>
      </c>
      <c r="C277" s="13" t="s">
        <v>8341</v>
      </c>
      <c r="D277" s="15" t="s">
        <v>8341</v>
      </c>
      <c r="E277" s="15"/>
      <c r="F277" s="15" t="s">
        <v>1201</v>
      </c>
      <c r="G277" s="15" t="s">
        <v>78</v>
      </c>
      <c r="H277" s="16">
        <v>733</v>
      </c>
      <c r="I277" s="15" t="s">
        <v>9155</v>
      </c>
      <c r="J277" s="13" t="s">
        <v>2075</v>
      </c>
      <c r="K277" s="18" t="s">
        <v>8343</v>
      </c>
      <c r="L277" s="17" t="s">
        <v>8397</v>
      </c>
      <c r="M277" s="17" t="s">
        <v>8398</v>
      </c>
      <c r="N277" s="17" t="s">
        <v>8885</v>
      </c>
      <c r="O277" s="19" t="s">
        <v>8886</v>
      </c>
      <c r="P277" s="23" t="s">
        <v>9145</v>
      </c>
      <c r="Q277" s="24">
        <v>4686</v>
      </c>
      <c r="R277" s="23" t="s">
        <v>9146</v>
      </c>
      <c r="S277" s="21">
        <v>45580</v>
      </c>
    </row>
    <row r="278" spans="1:19" hidden="1" x14ac:dyDescent="0.35">
      <c r="A278" s="13" t="s">
        <v>8339</v>
      </c>
      <c r="B278" s="14" t="s">
        <v>9156</v>
      </c>
      <c r="C278" s="13" t="s">
        <v>8341</v>
      </c>
      <c r="D278" s="15" t="s">
        <v>8341</v>
      </c>
      <c r="E278" s="15"/>
      <c r="F278" s="15" t="s">
        <v>1201</v>
      </c>
      <c r="G278" s="15" t="s">
        <v>78</v>
      </c>
      <c r="H278" s="16">
        <v>814</v>
      </c>
      <c r="I278" s="15" t="s">
        <v>9157</v>
      </c>
      <c r="J278" s="13" t="s">
        <v>9158</v>
      </c>
      <c r="K278" s="18" t="s">
        <v>8343</v>
      </c>
      <c r="L278" s="17" t="s">
        <v>8397</v>
      </c>
      <c r="M278" s="17" t="s">
        <v>8398</v>
      </c>
      <c r="N278" s="17" t="s">
        <v>8885</v>
      </c>
      <c r="O278" s="19" t="s">
        <v>8886</v>
      </c>
      <c r="P278" s="23" t="s">
        <v>9145</v>
      </c>
      <c r="Q278" s="24">
        <v>4686</v>
      </c>
      <c r="R278" s="23" t="s">
        <v>9146</v>
      </c>
      <c r="S278" s="21">
        <v>45580</v>
      </c>
    </row>
    <row r="279" spans="1:19" hidden="1" x14ac:dyDescent="0.35">
      <c r="A279" s="13" t="s">
        <v>8339</v>
      </c>
      <c r="B279" s="14" t="s">
        <v>9159</v>
      </c>
      <c r="C279" s="13" t="s">
        <v>8341</v>
      </c>
      <c r="D279" s="15" t="s">
        <v>8341</v>
      </c>
      <c r="E279" s="15"/>
      <c r="F279" s="15" t="s">
        <v>1201</v>
      </c>
      <c r="G279" s="15" t="s">
        <v>9160</v>
      </c>
      <c r="H279" s="16">
        <v>863</v>
      </c>
      <c r="I279" s="15" t="s">
        <v>9161</v>
      </c>
      <c r="J279" s="13" t="s">
        <v>9162</v>
      </c>
      <c r="K279" s="18" t="s">
        <v>8343</v>
      </c>
      <c r="L279" s="17" t="s">
        <v>8397</v>
      </c>
      <c r="M279" s="17" t="s">
        <v>8398</v>
      </c>
      <c r="N279" s="17" t="s">
        <v>8885</v>
      </c>
      <c r="O279" s="19" t="s">
        <v>8886</v>
      </c>
      <c r="P279" s="23" t="s">
        <v>9145</v>
      </c>
      <c r="Q279" s="24">
        <v>4686</v>
      </c>
      <c r="R279" s="23" t="s">
        <v>9146</v>
      </c>
      <c r="S279" s="21">
        <v>45580</v>
      </c>
    </row>
    <row r="280" spans="1:19" hidden="1" x14ac:dyDescent="0.35">
      <c r="A280" s="13" t="s">
        <v>8339</v>
      </c>
      <c r="B280" s="14" t="s">
        <v>9163</v>
      </c>
      <c r="C280" s="13" t="s">
        <v>8341</v>
      </c>
      <c r="D280" s="15" t="s">
        <v>8341</v>
      </c>
      <c r="E280" s="15"/>
      <c r="F280" s="15" t="s">
        <v>1201</v>
      </c>
      <c r="G280" s="15" t="s">
        <v>78</v>
      </c>
      <c r="H280" s="16">
        <v>890</v>
      </c>
      <c r="I280" s="15" t="s">
        <v>9164</v>
      </c>
      <c r="J280" s="13" t="s">
        <v>9165</v>
      </c>
      <c r="K280" s="18" t="s">
        <v>8343</v>
      </c>
      <c r="L280" s="17" t="s">
        <v>8397</v>
      </c>
      <c r="M280" s="17" t="s">
        <v>8398</v>
      </c>
      <c r="N280" s="17" t="s">
        <v>8885</v>
      </c>
      <c r="O280" s="19" t="s">
        <v>8886</v>
      </c>
      <c r="P280" s="23" t="s">
        <v>9145</v>
      </c>
      <c r="Q280" s="24">
        <v>4686</v>
      </c>
      <c r="R280" s="23" t="s">
        <v>9146</v>
      </c>
      <c r="S280" s="21">
        <v>45580</v>
      </c>
    </row>
    <row r="281" spans="1:19" hidden="1" x14ac:dyDescent="0.35">
      <c r="A281" s="13" t="s">
        <v>8339</v>
      </c>
      <c r="B281" s="14" t="s">
        <v>9166</v>
      </c>
      <c r="C281" s="13" t="s">
        <v>8341</v>
      </c>
      <c r="D281" s="15" t="s">
        <v>8341</v>
      </c>
      <c r="E281" s="15"/>
      <c r="F281" s="15" t="s">
        <v>1201</v>
      </c>
      <c r="G281" s="15" t="s">
        <v>78</v>
      </c>
      <c r="H281" s="16">
        <v>1356</v>
      </c>
      <c r="I281" s="15" t="s">
        <v>9167</v>
      </c>
      <c r="J281" s="13" t="s">
        <v>3976</v>
      </c>
      <c r="K281" s="18" t="s">
        <v>8343</v>
      </c>
      <c r="L281" s="17" t="s">
        <v>8397</v>
      </c>
      <c r="M281" s="17" t="s">
        <v>8398</v>
      </c>
      <c r="N281" s="17" t="s">
        <v>8885</v>
      </c>
      <c r="O281" s="19" t="s">
        <v>8886</v>
      </c>
      <c r="P281" s="23" t="s">
        <v>9145</v>
      </c>
      <c r="Q281" s="24">
        <v>4686</v>
      </c>
      <c r="R281" s="23" t="s">
        <v>9146</v>
      </c>
      <c r="S281" s="21">
        <v>45580</v>
      </c>
    </row>
    <row r="282" spans="1:19" hidden="1" x14ac:dyDescent="0.35">
      <c r="A282" s="13" t="s">
        <v>8339</v>
      </c>
      <c r="B282" s="14" t="s">
        <v>9168</v>
      </c>
      <c r="C282" s="13" t="s">
        <v>8341</v>
      </c>
      <c r="D282" s="15" t="s">
        <v>8341</v>
      </c>
      <c r="E282" s="15"/>
      <c r="F282" s="15" t="s">
        <v>1201</v>
      </c>
      <c r="G282" s="15" t="s">
        <v>78</v>
      </c>
      <c r="H282" s="16">
        <v>544</v>
      </c>
      <c r="I282" s="15"/>
      <c r="J282" s="13" t="s">
        <v>1533</v>
      </c>
      <c r="K282" s="18" t="s">
        <v>8343</v>
      </c>
      <c r="L282" s="17" t="s">
        <v>8397</v>
      </c>
      <c r="M282" s="17" t="s">
        <v>8398</v>
      </c>
      <c r="N282" s="17" t="s">
        <v>8885</v>
      </c>
      <c r="O282" s="19" t="s">
        <v>8886</v>
      </c>
      <c r="P282" s="23" t="s">
        <v>9145</v>
      </c>
      <c r="Q282" s="24">
        <v>4686</v>
      </c>
      <c r="R282" s="23" t="s">
        <v>9146</v>
      </c>
      <c r="S282" s="21">
        <v>45580</v>
      </c>
    </row>
    <row r="283" spans="1:19" hidden="1" x14ac:dyDescent="0.35">
      <c r="A283" s="13" t="s">
        <v>8339</v>
      </c>
      <c r="B283" s="14" t="s">
        <v>9169</v>
      </c>
      <c r="C283" s="13" t="s">
        <v>8341</v>
      </c>
      <c r="D283" s="15" t="s">
        <v>8341</v>
      </c>
      <c r="E283" s="15"/>
      <c r="F283" s="15" t="s">
        <v>1201</v>
      </c>
      <c r="G283" s="15" t="s">
        <v>9160</v>
      </c>
      <c r="H283" s="16">
        <v>568</v>
      </c>
      <c r="I283" s="15"/>
      <c r="J283" s="13" t="s">
        <v>9170</v>
      </c>
      <c r="K283" s="18" t="s">
        <v>8343</v>
      </c>
      <c r="L283" s="17" t="s">
        <v>8397</v>
      </c>
      <c r="M283" s="17" t="s">
        <v>8398</v>
      </c>
      <c r="N283" s="17" t="s">
        <v>8885</v>
      </c>
      <c r="O283" s="19" t="s">
        <v>8886</v>
      </c>
      <c r="P283" s="23" t="s">
        <v>9145</v>
      </c>
      <c r="Q283" s="24">
        <v>4686</v>
      </c>
      <c r="R283" s="23" t="s">
        <v>9146</v>
      </c>
      <c r="S283" s="21">
        <v>45580</v>
      </c>
    </row>
    <row r="284" spans="1:19" hidden="1" x14ac:dyDescent="0.35">
      <c r="A284" s="13" t="s">
        <v>8339</v>
      </c>
      <c r="B284" s="14" t="s">
        <v>9171</v>
      </c>
      <c r="C284" s="13" t="s">
        <v>8341</v>
      </c>
      <c r="D284" s="15" t="s">
        <v>8341</v>
      </c>
      <c r="E284" s="15"/>
      <c r="F284" s="15" t="s">
        <v>1201</v>
      </c>
      <c r="G284" s="15" t="s">
        <v>9160</v>
      </c>
      <c r="H284" s="16">
        <v>609</v>
      </c>
      <c r="I284" s="15"/>
      <c r="J284" s="13" t="s">
        <v>9172</v>
      </c>
      <c r="K284" s="18" t="s">
        <v>8343</v>
      </c>
      <c r="L284" s="17" t="s">
        <v>8397</v>
      </c>
      <c r="M284" s="17" t="s">
        <v>8398</v>
      </c>
      <c r="N284" s="17" t="s">
        <v>8885</v>
      </c>
      <c r="O284" s="19" t="s">
        <v>8886</v>
      </c>
      <c r="P284" s="23" t="s">
        <v>9145</v>
      </c>
      <c r="Q284" s="24">
        <v>4686</v>
      </c>
      <c r="R284" s="23" t="s">
        <v>9146</v>
      </c>
      <c r="S284" s="21">
        <v>45580</v>
      </c>
    </row>
    <row r="285" spans="1:19" hidden="1" x14ac:dyDescent="0.35">
      <c r="A285" s="13" t="s">
        <v>8339</v>
      </c>
      <c r="B285" s="14" t="s">
        <v>9173</v>
      </c>
      <c r="C285" s="13" t="s">
        <v>8341</v>
      </c>
      <c r="D285" s="15" t="s">
        <v>8341</v>
      </c>
      <c r="E285" s="15"/>
      <c r="F285" s="15" t="s">
        <v>1201</v>
      </c>
      <c r="G285" s="15" t="s">
        <v>9160</v>
      </c>
      <c r="H285" s="16">
        <v>729</v>
      </c>
      <c r="I285" s="15"/>
      <c r="J285" s="13" t="s">
        <v>9174</v>
      </c>
      <c r="K285" s="18" t="s">
        <v>8343</v>
      </c>
      <c r="L285" s="17" t="s">
        <v>8397</v>
      </c>
      <c r="M285" s="17" t="s">
        <v>8398</v>
      </c>
      <c r="N285" s="17" t="s">
        <v>8885</v>
      </c>
      <c r="O285" s="19" t="s">
        <v>8886</v>
      </c>
      <c r="P285" s="23" t="s">
        <v>9145</v>
      </c>
      <c r="Q285" s="24">
        <v>4686</v>
      </c>
      <c r="R285" s="23" t="s">
        <v>9146</v>
      </c>
      <c r="S285" s="21">
        <v>45580</v>
      </c>
    </row>
    <row r="286" spans="1:19" hidden="1" x14ac:dyDescent="0.35">
      <c r="A286" s="13" t="s">
        <v>8339</v>
      </c>
      <c r="B286" s="14" t="s">
        <v>9175</v>
      </c>
      <c r="C286" s="13" t="s">
        <v>8341</v>
      </c>
      <c r="D286" s="15" t="s">
        <v>8341</v>
      </c>
      <c r="E286" s="15"/>
      <c r="F286" s="15" t="s">
        <v>1201</v>
      </c>
      <c r="G286" s="15" t="s">
        <v>9160</v>
      </c>
      <c r="H286" s="16">
        <v>781</v>
      </c>
      <c r="I286" s="15"/>
      <c r="J286" s="13" t="s">
        <v>9176</v>
      </c>
      <c r="K286" s="18" t="s">
        <v>8343</v>
      </c>
      <c r="L286" s="17" t="s">
        <v>8397</v>
      </c>
      <c r="M286" s="17" t="s">
        <v>8398</v>
      </c>
      <c r="N286" s="17" t="s">
        <v>8885</v>
      </c>
      <c r="O286" s="19" t="s">
        <v>8886</v>
      </c>
      <c r="P286" s="23" t="s">
        <v>9145</v>
      </c>
      <c r="Q286" s="24">
        <v>4686</v>
      </c>
      <c r="R286" s="23" t="s">
        <v>9146</v>
      </c>
      <c r="S286" s="21">
        <v>45580</v>
      </c>
    </row>
    <row r="287" spans="1:19" hidden="1" x14ac:dyDescent="0.35">
      <c r="A287" s="13" t="s">
        <v>8339</v>
      </c>
      <c r="B287" s="14" t="s">
        <v>9177</v>
      </c>
      <c r="C287" s="13" t="s">
        <v>8341</v>
      </c>
      <c r="D287" s="15" t="s">
        <v>8341</v>
      </c>
      <c r="E287" s="15"/>
      <c r="F287" s="15" t="s">
        <v>1201</v>
      </c>
      <c r="G287" s="15" t="s">
        <v>9160</v>
      </c>
      <c r="H287" s="16">
        <v>1450</v>
      </c>
      <c r="I287" s="15"/>
      <c r="J287" s="13" t="s">
        <v>9178</v>
      </c>
      <c r="K287" s="18" t="s">
        <v>8343</v>
      </c>
      <c r="L287" s="17" t="s">
        <v>8397</v>
      </c>
      <c r="M287" s="17" t="s">
        <v>8398</v>
      </c>
      <c r="N287" s="17" t="s">
        <v>8885</v>
      </c>
      <c r="O287" s="19" t="s">
        <v>8886</v>
      </c>
      <c r="P287" s="23" t="s">
        <v>9145</v>
      </c>
      <c r="Q287" s="24">
        <v>4686</v>
      </c>
      <c r="R287" s="23" t="s">
        <v>9146</v>
      </c>
      <c r="S287" s="21">
        <v>45580</v>
      </c>
    </row>
    <row r="288" spans="1:19" hidden="1" x14ac:dyDescent="0.35">
      <c r="A288" s="13" t="s">
        <v>8339</v>
      </c>
      <c r="B288" s="14" t="s">
        <v>9179</v>
      </c>
      <c r="C288" s="13" t="s">
        <v>8341</v>
      </c>
      <c r="D288" s="15" t="s">
        <v>8341</v>
      </c>
      <c r="E288" s="15"/>
      <c r="F288" s="15" t="s">
        <v>134</v>
      </c>
      <c r="G288" s="15" t="s">
        <v>133</v>
      </c>
      <c r="H288" s="16">
        <v>46</v>
      </c>
      <c r="I288" s="15" t="s">
        <v>9180</v>
      </c>
      <c r="J288" s="13" t="s">
        <v>135</v>
      </c>
      <c r="K288" s="18" t="s">
        <v>8343</v>
      </c>
      <c r="L288" s="17" t="s">
        <v>8397</v>
      </c>
      <c r="M288" s="17" t="s">
        <v>8398</v>
      </c>
      <c r="N288" s="17" t="s">
        <v>8740</v>
      </c>
      <c r="O288" s="19" t="s">
        <v>8741</v>
      </c>
      <c r="P288" s="18" t="s">
        <v>9181</v>
      </c>
      <c r="Q288" s="24">
        <v>4462</v>
      </c>
      <c r="R288" s="23" t="s">
        <v>9182</v>
      </c>
      <c r="S288" s="21">
        <v>45397</v>
      </c>
    </row>
    <row r="289" spans="1:19" hidden="1" x14ac:dyDescent="0.35">
      <c r="A289" s="13" t="s">
        <v>8339</v>
      </c>
      <c r="B289" s="14" t="s">
        <v>9183</v>
      </c>
      <c r="C289" s="13" t="s">
        <v>8341</v>
      </c>
      <c r="D289" s="15" t="s">
        <v>8341</v>
      </c>
      <c r="E289" s="15"/>
      <c r="F289" s="15" t="s">
        <v>134</v>
      </c>
      <c r="G289" s="15" t="s">
        <v>133</v>
      </c>
      <c r="H289" s="16">
        <v>482</v>
      </c>
      <c r="I289" s="15" t="s">
        <v>9184</v>
      </c>
      <c r="J289" s="13" t="s">
        <v>1342</v>
      </c>
      <c r="K289" s="18" t="s">
        <v>8343</v>
      </c>
      <c r="L289" s="17" t="s">
        <v>8397</v>
      </c>
      <c r="M289" s="17" t="s">
        <v>8398</v>
      </c>
      <c r="N289" s="17" t="s">
        <v>8740</v>
      </c>
      <c r="O289" s="19" t="s">
        <v>8741</v>
      </c>
      <c r="P289" s="18" t="s">
        <v>9181</v>
      </c>
      <c r="Q289" s="24">
        <v>4462</v>
      </c>
      <c r="R289" s="23" t="s">
        <v>9182</v>
      </c>
      <c r="S289" s="21">
        <v>45397</v>
      </c>
    </row>
    <row r="290" spans="1:19" hidden="1" x14ac:dyDescent="0.35">
      <c r="A290" s="13" t="s">
        <v>8339</v>
      </c>
      <c r="B290" s="14" t="s">
        <v>9185</v>
      </c>
      <c r="C290" s="13" t="s">
        <v>8341</v>
      </c>
      <c r="D290" s="15" t="s">
        <v>8341</v>
      </c>
      <c r="E290" s="15"/>
      <c r="F290" s="15" t="s">
        <v>134</v>
      </c>
      <c r="G290" s="15" t="s">
        <v>133</v>
      </c>
      <c r="H290" s="16">
        <v>507</v>
      </c>
      <c r="I290" s="15" t="s">
        <v>9186</v>
      </c>
      <c r="J290" s="13" t="s">
        <v>1423</v>
      </c>
      <c r="K290" s="18" t="s">
        <v>8343</v>
      </c>
      <c r="L290" s="17" t="s">
        <v>8397</v>
      </c>
      <c r="M290" s="17" t="s">
        <v>8398</v>
      </c>
      <c r="N290" s="17" t="s">
        <v>8740</v>
      </c>
      <c r="O290" s="19" t="s">
        <v>8741</v>
      </c>
      <c r="P290" s="18" t="s">
        <v>9181</v>
      </c>
      <c r="Q290" s="24">
        <v>4462</v>
      </c>
      <c r="R290" s="23" t="s">
        <v>9182</v>
      </c>
      <c r="S290" s="21">
        <v>45397</v>
      </c>
    </row>
    <row r="291" spans="1:19" hidden="1" x14ac:dyDescent="0.35">
      <c r="A291" s="13" t="s">
        <v>8339</v>
      </c>
      <c r="B291" s="14" t="s">
        <v>9187</v>
      </c>
      <c r="C291" s="13" t="s">
        <v>8341</v>
      </c>
      <c r="D291" s="15" t="s">
        <v>8341</v>
      </c>
      <c r="E291" s="15"/>
      <c r="F291" s="15" t="s">
        <v>134</v>
      </c>
      <c r="G291" s="15" t="s">
        <v>133</v>
      </c>
      <c r="H291" s="16">
        <v>959</v>
      </c>
      <c r="I291" s="15" t="s">
        <v>9188</v>
      </c>
      <c r="J291" s="13" t="s">
        <v>9189</v>
      </c>
      <c r="K291" s="18" t="s">
        <v>8343</v>
      </c>
      <c r="L291" s="17" t="s">
        <v>8397</v>
      </c>
      <c r="M291" s="17" t="s">
        <v>8398</v>
      </c>
      <c r="N291" s="17" t="s">
        <v>8740</v>
      </c>
      <c r="O291" s="19" t="s">
        <v>8741</v>
      </c>
      <c r="P291" s="18" t="s">
        <v>9181</v>
      </c>
      <c r="Q291" s="24">
        <v>4462</v>
      </c>
      <c r="R291" s="23" t="s">
        <v>9182</v>
      </c>
      <c r="S291" s="21">
        <v>45397</v>
      </c>
    </row>
    <row r="292" spans="1:19" hidden="1" x14ac:dyDescent="0.35">
      <c r="A292" s="13" t="s">
        <v>8339</v>
      </c>
      <c r="B292" s="14" t="s">
        <v>9190</v>
      </c>
      <c r="C292" s="13" t="s">
        <v>8341</v>
      </c>
      <c r="D292" s="15" t="s">
        <v>8341</v>
      </c>
      <c r="E292" s="15"/>
      <c r="F292" s="15" t="s">
        <v>134</v>
      </c>
      <c r="G292" s="15" t="s">
        <v>133</v>
      </c>
      <c r="H292" s="16">
        <v>497</v>
      </c>
      <c r="I292" s="15" t="s">
        <v>9191</v>
      </c>
      <c r="J292" s="13" t="s">
        <v>1391</v>
      </c>
      <c r="K292" s="18" t="s">
        <v>8343</v>
      </c>
      <c r="L292" s="17" t="s">
        <v>8397</v>
      </c>
      <c r="M292" s="17" t="s">
        <v>8398</v>
      </c>
      <c r="N292" s="17" t="s">
        <v>8740</v>
      </c>
      <c r="O292" s="19" t="s">
        <v>8741</v>
      </c>
      <c r="P292" s="18" t="s">
        <v>9181</v>
      </c>
      <c r="Q292" s="24">
        <v>4462</v>
      </c>
      <c r="R292" s="23" t="s">
        <v>9182</v>
      </c>
      <c r="S292" s="21">
        <v>45397</v>
      </c>
    </row>
    <row r="293" spans="1:19" hidden="1" x14ac:dyDescent="0.35">
      <c r="A293" s="13" t="s">
        <v>8339</v>
      </c>
      <c r="B293" s="14" t="s">
        <v>9192</v>
      </c>
      <c r="C293" s="13" t="s">
        <v>8341</v>
      </c>
      <c r="D293" s="15" t="s">
        <v>8341</v>
      </c>
      <c r="E293" s="15"/>
      <c r="F293" s="15" t="s">
        <v>134</v>
      </c>
      <c r="G293" s="15" t="s">
        <v>133</v>
      </c>
      <c r="H293" s="16">
        <v>1544</v>
      </c>
      <c r="I293" s="15" t="s">
        <v>9193</v>
      </c>
      <c r="J293" s="13" t="s">
        <v>9194</v>
      </c>
      <c r="K293" s="18" t="s">
        <v>8343</v>
      </c>
      <c r="L293" s="17" t="s">
        <v>8397</v>
      </c>
      <c r="M293" s="17" t="s">
        <v>8398</v>
      </c>
      <c r="N293" s="17" t="s">
        <v>8740</v>
      </c>
      <c r="O293" s="19" t="s">
        <v>8741</v>
      </c>
      <c r="P293" s="18" t="s">
        <v>9181</v>
      </c>
      <c r="Q293" s="24">
        <v>4462</v>
      </c>
      <c r="R293" s="23" t="s">
        <v>9182</v>
      </c>
      <c r="S293" s="21">
        <v>45397</v>
      </c>
    </row>
    <row r="294" spans="1:19" hidden="1" x14ac:dyDescent="0.35">
      <c r="A294" s="13" t="s">
        <v>8339</v>
      </c>
      <c r="B294" s="14" t="s">
        <v>9198</v>
      </c>
      <c r="C294" s="13" t="s">
        <v>8341</v>
      </c>
      <c r="D294" s="15" t="s">
        <v>8341</v>
      </c>
      <c r="E294" s="15"/>
      <c r="F294" s="15" t="s">
        <v>2989</v>
      </c>
      <c r="G294" s="15" t="s">
        <v>6324</v>
      </c>
      <c r="H294" s="16">
        <v>1455</v>
      </c>
      <c r="I294" s="15" t="s">
        <v>9199</v>
      </c>
      <c r="J294" s="13" t="s">
        <v>9200</v>
      </c>
      <c r="K294" s="18" t="s">
        <v>8343</v>
      </c>
      <c r="L294" s="17" t="s">
        <v>8397</v>
      </c>
      <c r="M294" s="17" t="s">
        <v>8398</v>
      </c>
      <c r="N294" s="17" t="s">
        <v>8740</v>
      </c>
      <c r="O294" s="19" t="s">
        <v>8741</v>
      </c>
      <c r="P294" s="18" t="s">
        <v>9196</v>
      </c>
      <c r="Q294" s="24">
        <v>4475</v>
      </c>
      <c r="R294" s="23" t="s">
        <v>9197</v>
      </c>
      <c r="S294" s="21">
        <v>45405</v>
      </c>
    </row>
    <row r="295" spans="1:19" hidden="1" x14ac:dyDescent="0.35">
      <c r="A295" s="13" t="s">
        <v>8339</v>
      </c>
      <c r="B295" s="14" t="s">
        <v>9201</v>
      </c>
      <c r="C295" s="13" t="s">
        <v>8341</v>
      </c>
      <c r="D295" s="15" t="s">
        <v>8341</v>
      </c>
      <c r="E295" s="15"/>
      <c r="F295" s="15" t="s">
        <v>2989</v>
      </c>
      <c r="G295" s="15" t="s">
        <v>6324</v>
      </c>
      <c r="H295" s="16">
        <v>1629</v>
      </c>
      <c r="I295" s="15" t="s">
        <v>9202</v>
      </c>
      <c r="J295" s="13" t="s">
        <v>9203</v>
      </c>
      <c r="K295" s="18" t="s">
        <v>8343</v>
      </c>
      <c r="L295" s="17" t="s">
        <v>8397</v>
      </c>
      <c r="M295" s="17" t="s">
        <v>8398</v>
      </c>
      <c r="N295" s="17" t="s">
        <v>8740</v>
      </c>
      <c r="O295" s="19" t="s">
        <v>8741</v>
      </c>
      <c r="P295" s="18" t="s">
        <v>9196</v>
      </c>
      <c r="Q295" s="24">
        <v>4475</v>
      </c>
      <c r="R295" s="23" t="s">
        <v>9197</v>
      </c>
      <c r="S295" s="21">
        <v>45405</v>
      </c>
    </row>
    <row r="296" spans="1:19" hidden="1" x14ac:dyDescent="0.35">
      <c r="A296" s="13" t="s">
        <v>8339</v>
      </c>
      <c r="B296" s="14" t="s">
        <v>9204</v>
      </c>
      <c r="C296" s="13" t="s">
        <v>8341</v>
      </c>
      <c r="D296" s="15" t="s">
        <v>8341</v>
      </c>
      <c r="E296" s="15"/>
      <c r="F296" s="15" t="s">
        <v>2989</v>
      </c>
      <c r="G296" s="15" t="s">
        <v>6324</v>
      </c>
      <c r="H296" s="16">
        <v>1749</v>
      </c>
      <c r="I296" s="15" t="s">
        <v>9205</v>
      </c>
      <c r="J296" s="13" t="s">
        <v>9206</v>
      </c>
      <c r="K296" s="18" t="s">
        <v>8343</v>
      </c>
      <c r="L296" s="17" t="s">
        <v>8397</v>
      </c>
      <c r="M296" s="17" t="s">
        <v>8398</v>
      </c>
      <c r="N296" s="17" t="s">
        <v>8740</v>
      </c>
      <c r="O296" s="19" t="s">
        <v>8741</v>
      </c>
      <c r="P296" s="18" t="s">
        <v>9196</v>
      </c>
      <c r="Q296" s="24">
        <v>4475</v>
      </c>
      <c r="R296" s="23" t="s">
        <v>9197</v>
      </c>
      <c r="S296" s="21">
        <v>45405</v>
      </c>
    </row>
    <row r="297" spans="1:19" hidden="1" x14ac:dyDescent="0.35">
      <c r="A297" s="13" t="s">
        <v>8339</v>
      </c>
      <c r="B297" s="14" t="s">
        <v>9207</v>
      </c>
      <c r="C297" s="13" t="s">
        <v>8341</v>
      </c>
      <c r="D297" s="15" t="s">
        <v>8341</v>
      </c>
      <c r="E297" s="15"/>
      <c r="F297" s="15" t="s">
        <v>2989</v>
      </c>
      <c r="G297" s="15" t="s">
        <v>6324</v>
      </c>
      <c r="H297" s="16">
        <v>1773</v>
      </c>
      <c r="I297" s="15" t="s">
        <v>9208</v>
      </c>
      <c r="J297" s="13" t="s">
        <v>8037</v>
      </c>
      <c r="K297" s="18" t="s">
        <v>8343</v>
      </c>
      <c r="L297" s="17" t="s">
        <v>8397</v>
      </c>
      <c r="M297" s="17" t="s">
        <v>8398</v>
      </c>
      <c r="N297" s="17" t="s">
        <v>8740</v>
      </c>
      <c r="O297" s="19" t="s">
        <v>8741</v>
      </c>
      <c r="P297" s="18" t="s">
        <v>9196</v>
      </c>
      <c r="Q297" s="24">
        <v>4475</v>
      </c>
      <c r="R297" s="23" t="s">
        <v>9197</v>
      </c>
      <c r="S297" s="21">
        <v>45405</v>
      </c>
    </row>
    <row r="298" spans="1:19" hidden="1" x14ac:dyDescent="0.35">
      <c r="A298" s="13" t="s">
        <v>8339</v>
      </c>
      <c r="B298" s="14" t="s">
        <v>9209</v>
      </c>
      <c r="C298" s="13" t="s">
        <v>8341</v>
      </c>
      <c r="D298" s="15" t="s">
        <v>8341</v>
      </c>
      <c r="E298" s="15"/>
      <c r="F298" s="15" t="s">
        <v>2989</v>
      </c>
      <c r="G298" s="15" t="s">
        <v>6324</v>
      </c>
      <c r="H298" s="16">
        <v>1956</v>
      </c>
      <c r="I298" s="15" t="s">
        <v>9210</v>
      </c>
      <c r="J298" s="13" t="s">
        <v>9211</v>
      </c>
      <c r="K298" s="18" t="s">
        <v>8343</v>
      </c>
      <c r="L298" s="17" t="s">
        <v>8397</v>
      </c>
      <c r="M298" s="17" t="s">
        <v>8398</v>
      </c>
      <c r="N298" s="17" t="s">
        <v>8740</v>
      </c>
      <c r="O298" s="19" t="s">
        <v>8741</v>
      </c>
      <c r="P298" s="18" t="s">
        <v>9196</v>
      </c>
      <c r="Q298" s="24">
        <v>4475</v>
      </c>
      <c r="R298" s="23" t="s">
        <v>9197</v>
      </c>
      <c r="S298" s="21">
        <v>45405</v>
      </c>
    </row>
    <row r="299" spans="1:19" hidden="1" x14ac:dyDescent="0.35">
      <c r="A299" s="13" t="s">
        <v>8339</v>
      </c>
      <c r="B299" s="14" t="s">
        <v>9212</v>
      </c>
      <c r="C299" s="13" t="s">
        <v>8341</v>
      </c>
      <c r="D299" s="15" t="s">
        <v>8341</v>
      </c>
      <c r="E299" s="15"/>
      <c r="F299" s="15" t="s">
        <v>2989</v>
      </c>
      <c r="G299" s="15" t="s">
        <v>6324</v>
      </c>
      <c r="H299" s="16">
        <v>1995</v>
      </c>
      <c r="I299" s="15" t="s">
        <v>9213</v>
      </c>
      <c r="J299" s="13" t="s">
        <v>9214</v>
      </c>
      <c r="K299" s="18" t="s">
        <v>8343</v>
      </c>
      <c r="L299" s="17" t="s">
        <v>8397</v>
      </c>
      <c r="M299" s="17" t="s">
        <v>8398</v>
      </c>
      <c r="N299" s="17" t="s">
        <v>8740</v>
      </c>
      <c r="O299" s="19" t="s">
        <v>8741</v>
      </c>
      <c r="P299" s="18" t="s">
        <v>9196</v>
      </c>
      <c r="Q299" s="24">
        <v>4475</v>
      </c>
      <c r="R299" s="23" t="s">
        <v>9197</v>
      </c>
      <c r="S299" s="21">
        <v>45405</v>
      </c>
    </row>
    <row r="300" spans="1:19" hidden="1" x14ac:dyDescent="0.35">
      <c r="A300" s="13" t="s">
        <v>8339</v>
      </c>
      <c r="B300" s="14" t="s">
        <v>9215</v>
      </c>
      <c r="C300" s="13" t="s">
        <v>8341</v>
      </c>
      <c r="D300" s="15" t="s">
        <v>8341</v>
      </c>
      <c r="E300" s="15"/>
      <c r="F300" s="15" t="s">
        <v>2989</v>
      </c>
      <c r="G300" s="15" t="s">
        <v>6324</v>
      </c>
      <c r="H300" s="16">
        <v>2209</v>
      </c>
      <c r="I300" s="15"/>
      <c r="J300" s="13" t="s">
        <v>9216</v>
      </c>
      <c r="K300" s="18" t="s">
        <v>8343</v>
      </c>
      <c r="L300" s="17" t="s">
        <v>8397</v>
      </c>
      <c r="M300" s="17" t="s">
        <v>8398</v>
      </c>
      <c r="N300" s="17" t="s">
        <v>8740</v>
      </c>
      <c r="O300" s="19" t="s">
        <v>8741</v>
      </c>
      <c r="P300" s="18" t="s">
        <v>9196</v>
      </c>
      <c r="Q300" s="24">
        <v>4475</v>
      </c>
      <c r="R300" s="23" t="s">
        <v>9197</v>
      </c>
      <c r="S300" s="21">
        <v>45405</v>
      </c>
    </row>
    <row r="301" spans="1:19" hidden="1" x14ac:dyDescent="0.35">
      <c r="A301" s="13" t="s">
        <v>8339</v>
      </c>
      <c r="B301" s="14" t="s">
        <v>9217</v>
      </c>
      <c r="C301" s="13" t="s">
        <v>8341</v>
      </c>
      <c r="D301" s="15" t="s">
        <v>8341</v>
      </c>
      <c r="E301" s="15"/>
      <c r="F301" s="15" t="s">
        <v>7771</v>
      </c>
      <c r="G301" s="15" t="s">
        <v>6146</v>
      </c>
      <c r="H301" s="16">
        <v>1953</v>
      </c>
      <c r="I301" s="15"/>
      <c r="J301" s="13" t="s">
        <v>9218</v>
      </c>
      <c r="K301" s="18" t="s">
        <v>8343</v>
      </c>
      <c r="L301" s="17" t="s">
        <v>8397</v>
      </c>
      <c r="M301" s="17" t="s">
        <v>8398</v>
      </c>
      <c r="N301" s="17" t="s">
        <v>8476</v>
      </c>
      <c r="O301" s="19" t="s">
        <v>8477</v>
      </c>
      <c r="P301" s="26" t="s">
        <v>9219</v>
      </c>
      <c r="Q301" s="19">
        <v>4795</v>
      </c>
      <c r="R301" s="20" t="s">
        <v>9220</v>
      </c>
      <c r="S301" s="21">
        <v>45670</v>
      </c>
    </row>
    <row r="302" spans="1:19" hidden="1" x14ac:dyDescent="0.35">
      <c r="A302" s="13" t="s">
        <v>8339</v>
      </c>
      <c r="B302" s="14" t="s">
        <v>9221</v>
      </c>
      <c r="C302" s="13" t="s">
        <v>8341</v>
      </c>
      <c r="D302" s="15" t="s">
        <v>8341</v>
      </c>
      <c r="E302" s="15"/>
      <c r="F302" s="15" t="s">
        <v>7771</v>
      </c>
      <c r="G302" s="15" t="s">
        <v>6146</v>
      </c>
      <c r="H302" s="16">
        <v>2054</v>
      </c>
      <c r="I302" s="15"/>
      <c r="J302" s="13" t="s">
        <v>9222</v>
      </c>
      <c r="K302" s="18" t="s">
        <v>8343</v>
      </c>
      <c r="L302" s="17" t="s">
        <v>8397</v>
      </c>
      <c r="M302" s="17" t="s">
        <v>8398</v>
      </c>
      <c r="N302" s="17" t="s">
        <v>8476</v>
      </c>
      <c r="O302" s="19" t="s">
        <v>8477</v>
      </c>
      <c r="P302" s="26" t="s">
        <v>9219</v>
      </c>
      <c r="Q302" s="19">
        <v>4795</v>
      </c>
      <c r="R302" s="20" t="s">
        <v>9220</v>
      </c>
      <c r="S302" s="21">
        <v>45670</v>
      </c>
    </row>
    <row r="303" spans="1:19" hidden="1" x14ac:dyDescent="0.35">
      <c r="A303" s="13" t="s">
        <v>8339</v>
      </c>
      <c r="B303" s="14" t="s">
        <v>9223</v>
      </c>
      <c r="C303" s="13" t="s">
        <v>8341</v>
      </c>
      <c r="D303" s="15" t="s">
        <v>8341</v>
      </c>
      <c r="E303" s="15"/>
      <c r="F303" s="15" t="s">
        <v>8462</v>
      </c>
      <c r="G303" s="15" t="s">
        <v>8508</v>
      </c>
      <c r="H303" s="16">
        <v>1600</v>
      </c>
      <c r="I303" s="15" t="s">
        <v>9224</v>
      </c>
      <c r="J303" s="13" t="s">
        <v>9225</v>
      </c>
      <c r="K303" s="18" t="s">
        <v>8366</v>
      </c>
      <c r="L303" s="17" t="s">
        <v>201</v>
      </c>
      <c r="M303" s="17" t="s">
        <v>8463</v>
      </c>
      <c r="N303" s="17" t="s">
        <v>8509</v>
      </c>
      <c r="O303" s="19" t="s">
        <v>8510</v>
      </c>
      <c r="P303" s="19" t="s">
        <v>9226</v>
      </c>
      <c r="Q303" s="19">
        <v>4710</v>
      </c>
      <c r="R303" s="20" t="s">
        <v>9227</v>
      </c>
      <c r="S303" s="21">
        <v>45594</v>
      </c>
    </row>
    <row r="304" spans="1:19" hidden="1" x14ac:dyDescent="0.35">
      <c r="A304" s="13" t="s">
        <v>8339</v>
      </c>
      <c r="B304" s="14" t="s">
        <v>9228</v>
      </c>
      <c r="C304" s="13" t="s">
        <v>8341</v>
      </c>
      <c r="D304" s="15" t="s">
        <v>8341</v>
      </c>
      <c r="E304" s="15"/>
      <c r="F304" s="15" t="s">
        <v>8462</v>
      </c>
      <c r="G304" s="15" t="s">
        <v>8508</v>
      </c>
      <c r="H304" s="16">
        <v>1684</v>
      </c>
      <c r="I304" s="15" t="s">
        <v>9229</v>
      </c>
      <c r="J304" s="13" t="s">
        <v>9230</v>
      </c>
      <c r="K304" s="18" t="s">
        <v>8366</v>
      </c>
      <c r="L304" s="17" t="s">
        <v>201</v>
      </c>
      <c r="M304" s="17" t="s">
        <v>8463</v>
      </c>
      <c r="N304" s="17" t="s">
        <v>8509</v>
      </c>
      <c r="O304" s="19" t="s">
        <v>8510</v>
      </c>
      <c r="P304" s="19" t="s">
        <v>9226</v>
      </c>
      <c r="Q304" s="19">
        <v>4710</v>
      </c>
      <c r="R304" s="20" t="s">
        <v>9227</v>
      </c>
      <c r="S304" s="21">
        <v>45594</v>
      </c>
    </row>
    <row r="305" spans="1:19" hidden="1" x14ac:dyDescent="0.35">
      <c r="A305" s="13" t="s">
        <v>8339</v>
      </c>
      <c r="B305" s="14" t="s">
        <v>9231</v>
      </c>
      <c r="C305" s="13" t="s">
        <v>8341</v>
      </c>
      <c r="D305" s="15" t="s">
        <v>8341</v>
      </c>
      <c r="E305" s="15"/>
      <c r="F305" s="15" t="s">
        <v>103</v>
      </c>
      <c r="G305" s="15" t="s">
        <v>325</v>
      </c>
      <c r="H305" s="16">
        <v>1700</v>
      </c>
      <c r="I305" s="15"/>
      <c r="J305" s="13" t="s">
        <v>8974</v>
      </c>
      <c r="K305" s="18" t="s">
        <v>8343</v>
      </c>
      <c r="L305" s="17" t="s">
        <v>8344</v>
      </c>
      <c r="M305" s="17" t="s">
        <v>8345</v>
      </c>
      <c r="N305" s="17" t="s">
        <v>8770</v>
      </c>
      <c r="O305" s="19" t="s">
        <v>8771</v>
      </c>
      <c r="P305" s="19" t="s">
        <v>9232</v>
      </c>
      <c r="Q305" s="19">
        <v>4741</v>
      </c>
      <c r="R305" s="19" t="s">
        <v>9233</v>
      </c>
      <c r="S305" s="21">
        <v>45623</v>
      </c>
    </row>
    <row r="306" spans="1:19" hidden="1" x14ac:dyDescent="0.35">
      <c r="A306" s="13" t="s">
        <v>8339</v>
      </c>
      <c r="B306" s="14" t="s">
        <v>9234</v>
      </c>
      <c r="C306" s="13" t="s">
        <v>8341</v>
      </c>
      <c r="D306" s="15" t="s">
        <v>8341</v>
      </c>
      <c r="E306" s="15"/>
      <c r="F306" s="15" t="s">
        <v>342</v>
      </c>
      <c r="G306" s="15" t="s">
        <v>1034</v>
      </c>
      <c r="H306" s="16">
        <v>376</v>
      </c>
      <c r="I306" s="15"/>
      <c r="J306" s="13" t="s">
        <v>1032</v>
      </c>
      <c r="K306" s="18" t="s">
        <v>8343</v>
      </c>
      <c r="L306" s="17" t="s">
        <v>8344</v>
      </c>
      <c r="M306" s="17" t="s">
        <v>8345</v>
      </c>
      <c r="N306" s="17" t="s">
        <v>8446</v>
      </c>
      <c r="O306" s="19" t="s">
        <v>8447</v>
      </c>
      <c r="P306" s="17" t="s">
        <v>9235</v>
      </c>
      <c r="Q306" s="19">
        <v>4672</v>
      </c>
      <c r="R306" s="19" t="s">
        <v>9236</v>
      </c>
      <c r="S306" s="21">
        <v>45562</v>
      </c>
    </row>
    <row r="307" spans="1:19" hidden="1" x14ac:dyDescent="0.35">
      <c r="A307" s="13" t="s">
        <v>8339</v>
      </c>
      <c r="B307" s="14" t="s">
        <v>9237</v>
      </c>
      <c r="C307" s="13" t="s">
        <v>8341</v>
      </c>
      <c r="D307" s="15" t="s">
        <v>8341</v>
      </c>
      <c r="E307" s="15"/>
      <c r="F307" s="15" t="s">
        <v>342</v>
      </c>
      <c r="G307" s="15" t="s">
        <v>1034</v>
      </c>
      <c r="H307" s="16">
        <v>997</v>
      </c>
      <c r="I307" s="15" t="s">
        <v>9238</v>
      </c>
      <c r="J307" s="13" t="s">
        <v>9239</v>
      </c>
      <c r="K307" s="18" t="s">
        <v>8343</v>
      </c>
      <c r="L307" s="17" t="s">
        <v>8344</v>
      </c>
      <c r="M307" s="17" t="s">
        <v>8345</v>
      </c>
      <c r="N307" s="17" t="s">
        <v>8446</v>
      </c>
      <c r="O307" s="19" t="s">
        <v>8447</v>
      </c>
      <c r="P307" s="17" t="s">
        <v>9235</v>
      </c>
      <c r="Q307" s="19">
        <v>4672</v>
      </c>
      <c r="R307" s="19" t="s">
        <v>9236</v>
      </c>
      <c r="S307" s="21">
        <v>45562</v>
      </c>
    </row>
    <row r="308" spans="1:19" hidden="1" x14ac:dyDescent="0.35">
      <c r="A308" s="13" t="s">
        <v>8339</v>
      </c>
      <c r="B308" s="14" t="s">
        <v>9240</v>
      </c>
      <c r="C308" s="13" t="s">
        <v>8341</v>
      </c>
      <c r="D308" s="15" t="s">
        <v>8341</v>
      </c>
      <c r="E308" s="15"/>
      <c r="F308" s="15" t="s">
        <v>342</v>
      </c>
      <c r="G308" s="15" t="s">
        <v>1034</v>
      </c>
      <c r="H308" s="16">
        <v>2391</v>
      </c>
      <c r="I308" s="15" t="s">
        <v>9241</v>
      </c>
      <c r="J308" s="13" t="s">
        <v>15</v>
      </c>
      <c r="K308" s="18" t="s">
        <v>8343</v>
      </c>
      <c r="L308" s="17" t="s">
        <v>8344</v>
      </c>
      <c r="M308" s="17" t="s">
        <v>8345</v>
      </c>
      <c r="N308" s="17" t="s">
        <v>8446</v>
      </c>
      <c r="O308" s="19" t="s">
        <v>8447</v>
      </c>
      <c r="P308" s="17" t="s">
        <v>9235</v>
      </c>
      <c r="Q308" s="19">
        <v>4672</v>
      </c>
      <c r="R308" s="19" t="s">
        <v>9236</v>
      </c>
      <c r="S308" s="21">
        <v>45562</v>
      </c>
    </row>
    <row r="309" spans="1:19" hidden="1" x14ac:dyDescent="0.35">
      <c r="A309" s="13" t="s">
        <v>8339</v>
      </c>
      <c r="B309" s="14" t="s">
        <v>9242</v>
      </c>
      <c r="C309" s="13" t="s">
        <v>8341</v>
      </c>
      <c r="D309" s="15" t="s">
        <v>8341</v>
      </c>
      <c r="E309" s="15"/>
      <c r="F309" s="15" t="s">
        <v>342</v>
      </c>
      <c r="G309" s="15" t="s">
        <v>342</v>
      </c>
      <c r="H309" s="16">
        <v>412</v>
      </c>
      <c r="I309" s="15" t="s">
        <v>9243</v>
      </c>
      <c r="J309" s="13" t="s">
        <v>1139</v>
      </c>
      <c r="K309" s="18" t="s">
        <v>8343</v>
      </c>
      <c r="L309" s="17" t="s">
        <v>8344</v>
      </c>
      <c r="M309" s="17" t="s">
        <v>8345</v>
      </c>
      <c r="N309" s="17" t="s">
        <v>8446</v>
      </c>
      <c r="O309" s="19" t="s">
        <v>8447</v>
      </c>
      <c r="P309" s="17" t="s">
        <v>9244</v>
      </c>
      <c r="Q309" s="19">
        <v>2530</v>
      </c>
      <c r="R309" s="19" t="s">
        <v>9245</v>
      </c>
      <c r="S309" s="21">
        <v>45017</v>
      </c>
    </row>
    <row r="310" spans="1:19" hidden="1" x14ac:dyDescent="0.35">
      <c r="A310" s="13" t="s">
        <v>8339</v>
      </c>
      <c r="B310" s="14" t="s">
        <v>9246</v>
      </c>
      <c r="C310" s="13" t="s">
        <v>8341</v>
      </c>
      <c r="D310" s="15" t="s">
        <v>8341</v>
      </c>
      <c r="E310" s="15"/>
      <c r="F310" s="15" t="s">
        <v>342</v>
      </c>
      <c r="G310" s="15" t="s">
        <v>342</v>
      </c>
      <c r="H310" s="16">
        <v>426</v>
      </c>
      <c r="I310" s="15" t="s">
        <v>9247</v>
      </c>
      <c r="J310" s="13" t="s">
        <v>1178</v>
      </c>
      <c r="K310" s="18" t="s">
        <v>8343</v>
      </c>
      <c r="L310" s="17" t="s">
        <v>8344</v>
      </c>
      <c r="M310" s="17" t="s">
        <v>8345</v>
      </c>
      <c r="N310" s="17" t="s">
        <v>8446</v>
      </c>
      <c r="O310" s="19" t="s">
        <v>8447</v>
      </c>
      <c r="P310" s="17" t="s">
        <v>9244</v>
      </c>
      <c r="Q310" s="19">
        <v>2530</v>
      </c>
      <c r="R310" s="19" t="s">
        <v>9245</v>
      </c>
      <c r="S310" s="21">
        <v>45017</v>
      </c>
    </row>
    <row r="311" spans="1:19" hidden="1" x14ac:dyDescent="0.35">
      <c r="A311" s="13" t="s">
        <v>8339</v>
      </c>
      <c r="B311" s="14" t="s">
        <v>9248</v>
      </c>
      <c r="C311" s="13" t="s">
        <v>8341</v>
      </c>
      <c r="D311" s="15" t="s">
        <v>8341</v>
      </c>
      <c r="E311" s="15"/>
      <c r="F311" s="15" t="s">
        <v>342</v>
      </c>
      <c r="G311" s="15" t="s">
        <v>342</v>
      </c>
      <c r="H311" s="16">
        <v>1118</v>
      </c>
      <c r="I311" s="15" t="s">
        <v>9249</v>
      </c>
      <c r="J311" s="13" t="s">
        <v>9250</v>
      </c>
      <c r="K311" s="18" t="s">
        <v>8343</v>
      </c>
      <c r="L311" s="17" t="s">
        <v>8344</v>
      </c>
      <c r="M311" s="17" t="s">
        <v>8345</v>
      </c>
      <c r="N311" s="17" t="s">
        <v>8446</v>
      </c>
      <c r="O311" s="19" t="s">
        <v>8447</v>
      </c>
      <c r="P311" s="17" t="s">
        <v>9244</v>
      </c>
      <c r="Q311" s="19">
        <v>2530</v>
      </c>
      <c r="R311" s="19" t="s">
        <v>9245</v>
      </c>
      <c r="S311" s="21">
        <v>45017</v>
      </c>
    </row>
    <row r="312" spans="1:19" hidden="1" x14ac:dyDescent="0.35">
      <c r="A312" s="13" t="s">
        <v>8339</v>
      </c>
      <c r="B312" s="14" t="s">
        <v>9251</v>
      </c>
      <c r="C312" s="13" t="s">
        <v>8341</v>
      </c>
      <c r="D312" s="15" t="s">
        <v>8341</v>
      </c>
      <c r="E312" s="15"/>
      <c r="F312" s="15" t="s">
        <v>342</v>
      </c>
      <c r="G312" s="15" t="s">
        <v>342</v>
      </c>
      <c r="H312" s="16">
        <v>1189</v>
      </c>
      <c r="I312" s="15" t="s">
        <v>9252</v>
      </c>
      <c r="J312" s="13" t="s">
        <v>9253</v>
      </c>
      <c r="K312" s="18" t="s">
        <v>8343</v>
      </c>
      <c r="L312" s="17" t="s">
        <v>8344</v>
      </c>
      <c r="M312" s="17" t="s">
        <v>8345</v>
      </c>
      <c r="N312" s="17" t="s">
        <v>8446</v>
      </c>
      <c r="O312" s="19" t="s">
        <v>8447</v>
      </c>
      <c r="P312" s="17" t="s">
        <v>9244</v>
      </c>
      <c r="Q312" s="19">
        <v>2530</v>
      </c>
      <c r="R312" s="19" t="s">
        <v>9245</v>
      </c>
      <c r="S312" s="21">
        <v>45017</v>
      </c>
    </row>
    <row r="313" spans="1:19" hidden="1" x14ac:dyDescent="0.35">
      <c r="A313" s="13" t="s">
        <v>8339</v>
      </c>
      <c r="B313" s="14" t="s">
        <v>9254</v>
      </c>
      <c r="C313" s="13" t="s">
        <v>8341</v>
      </c>
      <c r="D313" s="15" t="s">
        <v>8341</v>
      </c>
      <c r="E313" s="15"/>
      <c r="F313" s="15" t="s">
        <v>342</v>
      </c>
      <c r="G313" s="15" t="s">
        <v>342</v>
      </c>
      <c r="H313" s="16">
        <v>1340</v>
      </c>
      <c r="I313" s="15" t="s">
        <v>9255</v>
      </c>
      <c r="J313" s="13" t="s">
        <v>3929</v>
      </c>
      <c r="K313" s="18" t="s">
        <v>8343</v>
      </c>
      <c r="L313" s="17" t="s">
        <v>8344</v>
      </c>
      <c r="M313" s="17" t="s">
        <v>8345</v>
      </c>
      <c r="N313" s="17" t="s">
        <v>8446</v>
      </c>
      <c r="O313" s="19" t="s">
        <v>8447</v>
      </c>
      <c r="P313" s="17" t="s">
        <v>9244</v>
      </c>
      <c r="Q313" s="19">
        <v>2530</v>
      </c>
      <c r="R313" s="19" t="s">
        <v>9245</v>
      </c>
      <c r="S313" s="21">
        <v>45017</v>
      </c>
    </row>
    <row r="314" spans="1:19" hidden="1" x14ac:dyDescent="0.35">
      <c r="A314" s="13" t="s">
        <v>8339</v>
      </c>
      <c r="B314" s="14" t="s">
        <v>9256</v>
      </c>
      <c r="C314" s="13" t="s">
        <v>8341</v>
      </c>
      <c r="D314" s="15" t="s">
        <v>8341</v>
      </c>
      <c r="E314" s="15"/>
      <c r="F314" s="15" t="s">
        <v>342</v>
      </c>
      <c r="G314" s="15" t="s">
        <v>342</v>
      </c>
      <c r="H314" s="16">
        <v>2069</v>
      </c>
      <c r="I314" s="15"/>
      <c r="J314" s="13" t="s">
        <v>9257</v>
      </c>
      <c r="K314" s="18" t="s">
        <v>8343</v>
      </c>
      <c r="L314" s="17" t="s">
        <v>8344</v>
      </c>
      <c r="M314" s="17" t="s">
        <v>8345</v>
      </c>
      <c r="N314" s="17" t="s">
        <v>8446</v>
      </c>
      <c r="O314" s="19" t="s">
        <v>8447</v>
      </c>
      <c r="P314" s="17" t="s">
        <v>9244</v>
      </c>
      <c r="Q314" s="19">
        <v>2530</v>
      </c>
      <c r="R314" s="19" t="s">
        <v>9245</v>
      </c>
      <c r="S314" s="21">
        <v>45017</v>
      </c>
    </row>
    <row r="315" spans="1:19" x14ac:dyDescent="0.35">
      <c r="A315" s="13" t="s">
        <v>8339</v>
      </c>
      <c r="B315" s="14" t="s">
        <v>9258</v>
      </c>
      <c r="C315" s="13" t="s">
        <v>8341</v>
      </c>
      <c r="D315" s="15" t="s">
        <v>8341</v>
      </c>
      <c r="E315" s="15"/>
      <c r="F315" s="15" t="s">
        <v>11</v>
      </c>
      <c r="G315" s="15" t="s">
        <v>10</v>
      </c>
      <c r="H315" s="16">
        <v>123</v>
      </c>
      <c r="I315" s="15" t="s">
        <v>9259</v>
      </c>
      <c r="J315" s="13" t="s">
        <v>333</v>
      </c>
      <c r="K315" s="18" t="s">
        <v>8343</v>
      </c>
      <c r="L315" s="17" t="s">
        <v>8344</v>
      </c>
      <c r="M315" s="17" t="s">
        <v>8345</v>
      </c>
      <c r="N315" s="17" t="s">
        <v>8493</v>
      </c>
      <c r="O315" s="19" t="s">
        <v>8494</v>
      </c>
      <c r="P315" s="17" t="s">
        <v>9260</v>
      </c>
      <c r="Q315" s="19">
        <v>4514</v>
      </c>
      <c r="R315" s="19" t="s">
        <v>9261</v>
      </c>
      <c r="S315" s="21">
        <v>45428</v>
      </c>
    </row>
    <row r="316" spans="1:19" x14ac:dyDescent="0.35">
      <c r="A316" s="13" t="s">
        <v>8339</v>
      </c>
      <c r="B316" s="14" t="s">
        <v>9262</v>
      </c>
      <c r="C316" s="13" t="s">
        <v>8341</v>
      </c>
      <c r="D316" s="15" t="s">
        <v>8341</v>
      </c>
      <c r="E316" s="15"/>
      <c r="F316" s="15" t="s">
        <v>11</v>
      </c>
      <c r="G316" s="15" t="s">
        <v>10</v>
      </c>
      <c r="H316" s="16">
        <v>242</v>
      </c>
      <c r="I316" s="15" t="s">
        <v>9263</v>
      </c>
      <c r="J316" s="13" t="s">
        <v>655</v>
      </c>
      <c r="K316" s="18" t="s">
        <v>8343</v>
      </c>
      <c r="L316" s="17" t="s">
        <v>8344</v>
      </c>
      <c r="M316" s="17" t="s">
        <v>8345</v>
      </c>
      <c r="N316" s="17" t="s">
        <v>8493</v>
      </c>
      <c r="O316" s="19" t="s">
        <v>8494</v>
      </c>
      <c r="P316" s="17" t="s">
        <v>9260</v>
      </c>
      <c r="Q316" s="19">
        <v>4514</v>
      </c>
      <c r="R316" s="19" t="s">
        <v>9261</v>
      </c>
      <c r="S316" s="21">
        <v>45428</v>
      </c>
    </row>
    <row r="317" spans="1:19" x14ac:dyDescent="0.35">
      <c r="A317" s="13" t="s">
        <v>8339</v>
      </c>
      <c r="B317" s="14" t="s">
        <v>9264</v>
      </c>
      <c r="C317" s="13" t="s">
        <v>8341</v>
      </c>
      <c r="D317" s="15" t="s">
        <v>8341</v>
      </c>
      <c r="E317" s="15"/>
      <c r="F317" s="15" t="s">
        <v>11</v>
      </c>
      <c r="G317" s="15" t="s">
        <v>10</v>
      </c>
      <c r="H317" s="16">
        <v>583</v>
      </c>
      <c r="I317" s="15" t="s">
        <v>9265</v>
      </c>
      <c r="J317" s="13" t="s">
        <v>1653</v>
      </c>
      <c r="K317" s="18" t="s">
        <v>8343</v>
      </c>
      <c r="L317" s="17" t="s">
        <v>8344</v>
      </c>
      <c r="M317" s="17" t="s">
        <v>8345</v>
      </c>
      <c r="N317" s="17" t="s">
        <v>8493</v>
      </c>
      <c r="O317" s="19" t="s">
        <v>8494</v>
      </c>
      <c r="P317" s="17" t="s">
        <v>9260</v>
      </c>
      <c r="Q317" s="19">
        <v>4514</v>
      </c>
      <c r="R317" s="19" t="s">
        <v>9261</v>
      </c>
      <c r="S317" s="21">
        <v>45428</v>
      </c>
    </row>
    <row r="318" spans="1:19" x14ac:dyDescent="0.35">
      <c r="A318" s="13" t="s">
        <v>8339</v>
      </c>
      <c r="B318" s="14" t="s">
        <v>9266</v>
      </c>
      <c r="C318" s="13" t="s">
        <v>8341</v>
      </c>
      <c r="D318" s="15" t="s">
        <v>8341</v>
      </c>
      <c r="E318" s="15"/>
      <c r="F318" s="15" t="s">
        <v>11</v>
      </c>
      <c r="G318" s="15" t="s">
        <v>10</v>
      </c>
      <c r="H318" s="16">
        <v>593</v>
      </c>
      <c r="I318" s="15" t="s">
        <v>9267</v>
      </c>
      <c r="J318" s="13" t="s">
        <v>2022</v>
      </c>
      <c r="K318" s="18" t="s">
        <v>8343</v>
      </c>
      <c r="L318" s="17" t="s">
        <v>8344</v>
      </c>
      <c r="M318" s="17" t="s">
        <v>8345</v>
      </c>
      <c r="N318" s="17" t="s">
        <v>8493</v>
      </c>
      <c r="O318" s="19" t="s">
        <v>8494</v>
      </c>
      <c r="P318" s="17" t="s">
        <v>9260</v>
      </c>
      <c r="Q318" s="19">
        <v>4514</v>
      </c>
      <c r="R318" s="19" t="s">
        <v>9261</v>
      </c>
      <c r="S318" s="21">
        <v>45428</v>
      </c>
    </row>
    <row r="319" spans="1:19" x14ac:dyDescent="0.35">
      <c r="A319" s="13" t="s">
        <v>8339</v>
      </c>
      <c r="B319" s="14" t="s">
        <v>9268</v>
      </c>
      <c r="C319" s="13" t="s">
        <v>8341</v>
      </c>
      <c r="D319" s="15" t="s">
        <v>8341</v>
      </c>
      <c r="E319" s="15"/>
      <c r="F319" s="15" t="s">
        <v>11</v>
      </c>
      <c r="G319" s="15" t="s">
        <v>10</v>
      </c>
      <c r="H319" s="16">
        <v>815</v>
      </c>
      <c r="I319" s="15" t="s">
        <v>9269</v>
      </c>
      <c r="J319" s="13" t="s">
        <v>9270</v>
      </c>
      <c r="K319" s="18" t="s">
        <v>8343</v>
      </c>
      <c r="L319" s="17" t="s">
        <v>8344</v>
      </c>
      <c r="M319" s="17" t="s">
        <v>8345</v>
      </c>
      <c r="N319" s="17" t="s">
        <v>8493</v>
      </c>
      <c r="O319" s="19" t="s">
        <v>8494</v>
      </c>
      <c r="P319" s="17" t="s">
        <v>9260</v>
      </c>
      <c r="Q319" s="19">
        <v>4514</v>
      </c>
      <c r="R319" s="19" t="s">
        <v>9261</v>
      </c>
      <c r="S319" s="21">
        <v>45428</v>
      </c>
    </row>
    <row r="320" spans="1:19" x14ac:dyDescent="0.35">
      <c r="A320" s="13" t="s">
        <v>8339</v>
      </c>
      <c r="B320" s="14" t="s">
        <v>9271</v>
      </c>
      <c r="C320" s="13" t="s">
        <v>8341</v>
      </c>
      <c r="D320" s="15" t="s">
        <v>8341</v>
      </c>
      <c r="E320" s="15"/>
      <c r="F320" s="15" t="s">
        <v>11</v>
      </c>
      <c r="G320" s="15" t="s">
        <v>10</v>
      </c>
      <c r="H320" s="16">
        <v>1729</v>
      </c>
      <c r="I320" s="15" t="s">
        <v>9272</v>
      </c>
      <c r="J320" s="13" t="s">
        <v>9273</v>
      </c>
      <c r="K320" s="18" t="s">
        <v>8343</v>
      </c>
      <c r="L320" s="17" t="s">
        <v>8344</v>
      </c>
      <c r="M320" s="17" t="s">
        <v>8345</v>
      </c>
      <c r="N320" s="17" t="s">
        <v>8493</v>
      </c>
      <c r="O320" s="19" t="s">
        <v>8494</v>
      </c>
      <c r="P320" s="17" t="s">
        <v>9260</v>
      </c>
      <c r="Q320" s="19">
        <v>4514</v>
      </c>
      <c r="R320" s="19" t="s">
        <v>9261</v>
      </c>
      <c r="S320" s="21">
        <v>45428</v>
      </c>
    </row>
    <row r="321" spans="1:19" x14ac:dyDescent="0.35">
      <c r="A321" s="13" t="s">
        <v>8339</v>
      </c>
      <c r="B321" s="14" t="s">
        <v>9274</v>
      </c>
      <c r="C321" s="13" t="s">
        <v>8341</v>
      </c>
      <c r="D321" s="15" t="s">
        <v>8341</v>
      </c>
      <c r="E321" s="15"/>
      <c r="F321" s="15" t="s">
        <v>11</v>
      </c>
      <c r="G321" s="15" t="s">
        <v>10</v>
      </c>
      <c r="H321" s="16">
        <v>121</v>
      </c>
      <c r="I321" s="15" t="s">
        <v>9275</v>
      </c>
      <c r="J321" s="13" t="s">
        <v>328</v>
      </c>
      <c r="K321" s="18" t="s">
        <v>8343</v>
      </c>
      <c r="L321" s="17" t="s">
        <v>8344</v>
      </c>
      <c r="M321" s="17" t="s">
        <v>8345</v>
      </c>
      <c r="N321" s="17" t="s">
        <v>8346</v>
      </c>
      <c r="O321" s="19" t="s">
        <v>8347</v>
      </c>
      <c r="P321" s="19" t="s">
        <v>9276</v>
      </c>
      <c r="Q321" s="19">
        <v>4772</v>
      </c>
      <c r="R321" s="19" t="s">
        <v>9277</v>
      </c>
      <c r="S321" s="21">
        <v>45645</v>
      </c>
    </row>
    <row r="322" spans="1:19" x14ac:dyDescent="0.35">
      <c r="A322" s="13" t="s">
        <v>8339</v>
      </c>
      <c r="B322" s="14" t="s">
        <v>9278</v>
      </c>
      <c r="C322" s="13" t="s">
        <v>8341</v>
      </c>
      <c r="D322" s="15" t="s">
        <v>8341</v>
      </c>
      <c r="E322" s="15"/>
      <c r="F322" s="15" t="s">
        <v>11</v>
      </c>
      <c r="G322" s="15" t="s">
        <v>10</v>
      </c>
      <c r="H322" s="16">
        <v>374</v>
      </c>
      <c r="I322" s="15" t="s">
        <v>9279</v>
      </c>
      <c r="J322" s="13" t="s">
        <v>1026</v>
      </c>
      <c r="K322" s="18" t="s">
        <v>8343</v>
      </c>
      <c r="L322" s="17" t="s">
        <v>8344</v>
      </c>
      <c r="M322" s="17" t="s">
        <v>8345</v>
      </c>
      <c r="N322" s="17" t="s">
        <v>8346</v>
      </c>
      <c r="O322" s="19" t="s">
        <v>8347</v>
      </c>
      <c r="P322" s="19" t="s">
        <v>9276</v>
      </c>
      <c r="Q322" s="19">
        <v>4772</v>
      </c>
      <c r="R322" s="19" t="s">
        <v>9277</v>
      </c>
      <c r="S322" s="21">
        <v>45645</v>
      </c>
    </row>
    <row r="323" spans="1:19" x14ac:dyDescent="0.35">
      <c r="A323" s="13" t="s">
        <v>8339</v>
      </c>
      <c r="B323" s="14" t="s">
        <v>9280</v>
      </c>
      <c r="C323" s="13" t="s">
        <v>8341</v>
      </c>
      <c r="D323" s="15" t="s">
        <v>8341</v>
      </c>
      <c r="E323" s="15"/>
      <c r="F323" s="15" t="s">
        <v>11</v>
      </c>
      <c r="G323" s="15" t="s">
        <v>10</v>
      </c>
      <c r="H323" s="16">
        <v>674</v>
      </c>
      <c r="I323" s="15" t="s">
        <v>9281</v>
      </c>
      <c r="J323" s="13" t="s">
        <v>1913</v>
      </c>
      <c r="K323" s="18" t="s">
        <v>8343</v>
      </c>
      <c r="L323" s="17" t="s">
        <v>8344</v>
      </c>
      <c r="M323" s="17" t="s">
        <v>8345</v>
      </c>
      <c r="N323" s="17" t="s">
        <v>8346</v>
      </c>
      <c r="O323" s="19" t="s">
        <v>8347</v>
      </c>
      <c r="P323" s="19" t="s">
        <v>9276</v>
      </c>
      <c r="Q323" s="19">
        <v>4772</v>
      </c>
      <c r="R323" s="19" t="s">
        <v>9277</v>
      </c>
      <c r="S323" s="21">
        <v>45645</v>
      </c>
    </row>
    <row r="324" spans="1:19" x14ac:dyDescent="0.35">
      <c r="A324" s="13" t="s">
        <v>8339</v>
      </c>
      <c r="B324" s="14" t="s">
        <v>9282</v>
      </c>
      <c r="C324" s="13" t="s">
        <v>8341</v>
      </c>
      <c r="D324" s="15" t="s">
        <v>8341</v>
      </c>
      <c r="E324" s="15"/>
      <c r="F324" s="15" t="s">
        <v>11</v>
      </c>
      <c r="G324" s="15" t="s">
        <v>10</v>
      </c>
      <c r="H324" s="16">
        <v>680</v>
      </c>
      <c r="I324" s="15" t="s">
        <v>9283</v>
      </c>
      <c r="J324" s="13" t="s">
        <v>1931</v>
      </c>
      <c r="K324" s="18" t="s">
        <v>8343</v>
      </c>
      <c r="L324" s="17" t="s">
        <v>8344</v>
      </c>
      <c r="M324" s="17" t="s">
        <v>8345</v>
      </c>
      <c r="N324" s="17" t="s">
        <v>8346</v>
      </c>
      <c r="O324" s="19" t="s">
        <v>8347</v>
      </c>
      <c r="P324" s="19" t="s">
        <v>9276</v>
      </c>
      <c r="Q324" s="19">
        <v>4772</v>
      </c>
      <c r="R324" s="19" t="s">
        <v>9277</v>
      </c>
      <c r="S324" s="21">
        <v>45645</v>
      </c>
    </row>
    <row r="325" spans="1:19" x14ac:dyDescent="0.35">
      <c r="A325" s="13" t="s">
        <v>8339</v>
      </c>
      <c r="B325" s="14" t="s">
        <v>9284</v>
      </c>
      <c r="C325" s="13" t="s">
        <v>8341</v>
      </c>
      <c r="D325" s="15" t="s">
        <v>8341</v>
      </c>
      <c r="E325" s="15"/>
      <c r="F325" s="15" t="s">
        <v>11</v>
      </c>
      <c r="G325" s="15" t="s">
        <v>10</v>
      </c>
      <c r="H325" s="16">
        <v>688</v>
      </c>
      <c r="I325" s="15" t="s">
        <v>9285</v>
      </c>
      <c r="J325" s="13" t="s">
        <v>1951</v>
      </c>
      <c r="K325" s="18" t="s">
        <v>8343</v>
      </c>
      <c r="L325" s="17" t="s">
        <v>8344</v>
      </c>
      <c r="M325" s="17" t="s">
        <v>8345</v>
      </c>
      <c r="N325" s="17" t="s">
        <v>8346</v>
      </c>
      <c r="O325" s="19" t="s">
        <v>8347</v>
      </c>
      <c r="P325" s="19" t="s">
        <v>9276</v>
      </c>
      <c r="Q325" s="19">
        <v>4772</v>
      </c>
      <c r="R325" s="19" t="s">
        <v>9277</v>
      </c>
      <c r="S325" s="21">
        <v>45645</v>
      </c>
    </row>
    <row r="326" spans="1:19" x14ac:dyDescent="0.35">
      <c r="A326" s="13" t="s">
        <v>8339</v>
      </c>
      <c r="B326" s="14" t="s">
        <v>9286</v>
      </c>
      <c r="C326" s="13" t="s">
        <v>8341</v>
      </c>
      <c r="D326" s="15" t="s">
        <v>8341</v>
      </c>
      <c r="E326" s="15"/>
      <c r="F326" s="15" t="s">
        <v>11</v>
      </c>
      <c r="G326" s="15" t="s">
        <v>10</v>
      </c>
      <c r="H326" s="16">
        <v>697</v>
      </c>
      <c r="I326" s="15" t="s">
        <v>9287</v>
      </c>
      <c r="J326" s="13" t="s">
        <v>1976</v>
      </c>
      <c r="K326" s="18" t="s">
        <v>8343</v>
      </c>
      <c r="L326" s="17" t="s">
        <v>8344</v>
      </c>
      <c r="M326" s="17" t="s">
        <v>8345</v>
      </c>
      <c r="N326" s="17" t="s">
        <v>8346</v>
      </c>
      <c r="O326" s="19" t="s">
        <v>8347</v>
      </c>
      <c r="P326" s="19" t="s">
        <v>9276</v>
      </c>
      <c r="Q326" s="19">
        <v>4772</v>
      </c>
      <c r="R326" s="19" t="s">
        <v>9277</v>
      </c>
      <c r="S326" s="21">
        <v>45645</v>
      </c>
    </row>
    <row r="327" spans="1:19" x14ac:dyDescent="0.35">
      <c r="A327" s="13" t="s">
        <v>8339</v>
      </c>
      <c r="B327" s="14" t="s">
        <v>9288</v>
      </c>
      <c r="C327" s="13" t="s">
        <v>8341</v>
      </c>
      <c r="D327" s="15" t="s">
        <v>8341</v>
      </c>
      <c r="E327" s="15"/>
      <c r="F327" s="15" t="s">
        <v>11</v>
      </c>
      <c r="G327" s="15" t="s">
        <v>10</v>
      </c>
      <c r="H327" s="16">
        <v>1521</v>
      </c>
      <c r="I327" s="15" t="s">
        <v>9289</v>
      </c>
      <c r="J327" s="13" t="s">
        <v>9290</v>
      </c>
      <c r="K327" s="18" t="s">
        <v>8343</v>
      </c>
      <c r="L327" s="17" t="s">
        <v>8344</v>
      </c>
      <c r="M327" s="17" t="s">
        <v>8345</v>
      </c>
      <c r="N327" s="17" t="s">
        <v>8346</v>
      </c>
      <c r="O327" s="19" t="s">
        <v>8347</v>
      </c>
      <c r="P327" s="19" t="s">
        <v>9276</v>
      </c>
      <c r="Q327" s="19">
        <v>4772</v>
      </c>
      <c r="R327" s="19" t="s">
        <v>9277</v>
      </c>
      <c r="S327" s="21">
        <v>45645</v>
      </c>
    </row>
    <row r="328" spans="1:19" x14ac:dyDescent="0.35">
      <c r="A328" s="13" t="s">
        <v>8339</v>
      </c>
      <c r="B328" s="14" t="s">
        <v>9291</v>
      </c>
      <c r="C328" s="13" t="s">
        <v>8341</v>
      </c>
      <c r="D328" s="15" t="s">
        <v>8341</v>
      </c>
      <c r="E328" s="15"/>
      <c r="F328" s="15" t="s">
        <v>11</v>
      </c>
      <c r="G328" s="15" t="s">
        <v>8361</v>
      </c>
      <c r="H328" s="16">
        <v>1570</v>
      </c>
      <c r="I328" s="15" t="s">
        <v>9292</v>
      </c>
      <c r="J328" s="13" t="s">
        <v>9293</v>
      </c>
      <c r="K328" s="18" t="s">
        <v>8343</v>
      </c>
      <c r="L328" s="17" t="s">
        <v>8344</v>
      </c>
      <c r="M328" s="17" t="s">
        <v>8345</v>
      </c>
      <c r="N328" s="17" t="s">
        <v>8346</v>
      </c>
      <c r="O328" s="19" t="s">
        <v>8347</v>
      </c>
      <c r="P328" s="19" t="s">
        <v>9276</v>
      </c>
      <c r="Q328" s="19">
        <v>4772</v>
      </c>
      <c r="R328" s="19" t="s">
        <v>9277</v>
      </c>
      <c r="S328" s="21">
        <v>45645</v>
      </c>
    </row>
    <row r="329" spans="1:19" x14ac:dyDescent="0.35">
      <c r="A329" s="13" t="s">
        <v>8339</v>
      </c>
      <c r="B329" s="14" t="s">
        <v>9294</v>
      </c>
      <c r="C329" s="13" t="s">
        <v>8341</v>
      </c>
      <c r="D329" s="15" t="s">
        <v>8341</v>
      </c>
      <c r="E329" s="15"/>
      <c r="F329" s="15" t="s">
        <v>11</v>
      </c>
      <c r="G329" s="15" t="s">
        <v>10</v>
      </c>
      <c r="H329" s="16">
        <v>645</v>
      </c>
      <c r="I329" s="15" t="s">
        <v>9295</v>
      </c>
      <c r="J329" s="13" t="s">
        <v>1831</v>
      </c>
      <c r="K329" s="18" t="s">
        <v>8343</v>
      </c>
      <c r="L329" s="17" t="s">
        <v>8344</v>
      </c>
      <c r="M329" s="17" t="s">
        <v>8345</v>
      </c>
      <c r="N329" s="17" t="s">
        <v>8346</v>
      </c>
      <c r="O329" s="19" t="s">
        <v>8347</v>
      </c>
      <c r="P329" s="19" t="s">
        <v>9276</v>
      </c>
      <c r="Q329" s="19">
        <v>4772</v>
      </c>
      <c r="R329" s="19" t="s">
        <v>9277</v>
      </c>
      <c r="S329" s="21">
        <v>45645</v>
      </c>
    </row>
    <row r="330" spans="1:19" hidden="1" x14ac:dyDescent="0.35">
      <c r="A330" s="13" t="s">
        <v>8339</v>
      </c>
      <c r="B330" s="14" t="s">
        <v>9296</v>
      </c>
      <c r="C330" s="13" t="s">
        <v>8341</v>
      </c>
      <c r="D330" s="15" t="s">
        <v>8341</v>
      </c>
      <c r="E330" s="15"/>
      <c r="F330" s="15" t="s">
        <v>162</v>
      </c>
      <c r="G330" s="15" t="s">
        <v>162</v>
      </c>
      <c r="H330" s="16">
        <v>200</v>
      </c>
      <c r="I330" s="15" t="s">
        <v>9297</v>
      </c>
      <c r="J330" s="13" t="s">
        <v>545</v>
      </c>
      <c r="K330" s="18" t="s">
        <v>8343</v>
      </c>
      <c r="L330" s="17" t="s">
        <v>8344</v>
      </c>
      <c r="M330" s="17" t="s">
        <v>8345</v>
      </c>
      <c r="N330" s="17" t="s">
        <v>8493</v>
      </c>
      <c r="O330" s="19" t="s">
        <v>8494</v>
      </c>
      <c r="P330" s="17" t="s">
        <v>9298</v>
      </c>
      <c r="Q330" s="19">
        <v>4403</v>
      </c>
      <c r="R330" s="19" t="s">
        <v>9299</v>
      </c>
      <c r="S330" s="21">
        <v>45359</v>
      </c>
    </row>
    <row r="331" spans="1:19" hidden="1" x14ac:dyDescent="0.35">
      <c r="A331" s="13" t="s">
        <v>8339</v>
      </c>
      <c r="B331" s="14" t="s">
        <v>9300</v>
      </c>
      <c r="C331" s="13" t="s">
        <v>8341</v>
      </c>
      <c r="D331" s="15" t="s">
        <v>8341</v>
      </c>
      <c r="E331" s="15"/>
      <c r="F331" s="15" t="s">
        <v>162</v>
      </c>
      <c r="G331" s="15" t="s">
        <v>7406</v>
      </c>
      <c r="H331" s="16">
        <v>201</v>
      </c>
      <c r="I331" s="15"/>
      <c r="J331" s="13" t="s">
        <v>548</v>
      </c>
      <c r="K331" s="18" t="s">
        <v>8343</v>
      </c>
      <c r="L331" s="17" t="s">
        <v>8344</v>
      </c>
      <c r="M331" s="17" t="s">
        <v>8345</v>
      </c>
      <c r="N331" s="17" t="s">
        <v>8493</v>
      </c>
      <c r="O331" s="19" t="s">
        <v>8494</v>
      </c>
      <c r="P331" s="17" t="s">
        <v>9298</v>
      </c>
      <c r="Q331" s="19">
        <v>4403</v>
      </c>
      <c r="R331" s="19" t="s">
        <v>9299</v>
      </c>
      <c r="S331" s="21">
        <v>45359</v>
      </c>
    </row>
    <row r="332" spans="1:19" hidden="1" x14ac:dyDescent="0.35">
      <c r="A332" s="13" t="s">
        <v>8339</v>
      </c>
      <c r="B332" s="14" t="s">
        <v>9301</v>
      </c>
      <c r="C332" s="13" t="s">
        <v>8341</v>
      </c>
      <c r="D332" s="15" t="s">
        <v>8341</v>
      </c>
      <c r="E332" s="15"/>
      <c r="F332" s="15" t="s">
        <v>162</v>
      </c>
      <c r="G332" s="15" t="s">
        <v>162</v>
      </c>
      <c r="H332" s="16">
        <v>1607</v>
      </c>
      <c r="I332" s="15" t="s">
        <v>9302</v>
      </c>
      <c r="J332" s="13" t="s">
        <v>9303</v>
      </c>
      <c r="K332" s="18" t="s">
        <v>8343</v>
      </c>
      <c r="L332" s="17" t="s">
        <v>8344</v>
      </c>
      <c r="M332" s="17" t="s">
        <v>8345</v>
      </c>
      <c r="N332" s="17" t="s">
        <v>8493</v>
      </c>
      <c r="O332" s="19" t="s">
        <v>8494</v>
      </c>
      <c r="P332" s="17" t="s">
        <v>9298</v>
      </c>
      <c r="Q332" s="19">
        <v>4403</v>
      </c>
      <c r="R332" s="19" t="s">
        <v>9299</v>
      </c>
      <c r="S332" s="21">
        <v>45359</v>
      </c>
    </row>
    <row r="333" spans="1:19" hidden="1" x14ac:dyDescent="0.35">
      <c r="A333" s="13" t="s">
        <v>8339</v>
      </c>
      <c r="B333" s="14" t="s">
        <v>9304</v>
      </c>
      <c r="C333" s="13" t="s">
        <v>8341</v>
      </c>
      <c r="D333" s="15" t="s">
        <v>8341</v>
      </c>
      <c r="E333" s="15"/>
      <c r="F333" s="15" t="s">
        <v>162</v>
      </c>
      <c r="G333" s="15" t="s">
        <v>162</v>
      </c>
      <c r="H333" s="16">
        <v>202</v>
      </c>
      <c r="I333" s="15"/>
      <c r="J333" s="13" t="s">
        <v>551</v>
      </c>
      <c r="K333" s="18" t="s">
        <v>8343</v>
      </c>
      <c r="L333" s="17" t="s">
        <v>8344</v>
      </c>
      <c r="M333" s="17" t="s">
        <v>8345</v>
      </c>
      <c r="N333" s="17" t="s">
        <v>8493</v>
      </c>
      <c r="O333" s="19" t="s">
        <v>8494</v>
      </c>
      <c r="P333" s="17" t="s">
        <v>9298</v>
      </c>
      <c r="Q333" s="19">
        <v>4403</v>
      </c>
      <c r="R333" s="19" t="s">
        <v>9299</v>
      </c>
      <c r="S333" s="21">
        <v>45359</v>
      </c>
    </row>
    <row r="334" spans="1:19" hidden="1" x14ac:dyDescent="0.35">
      <c r="A334" s="13" t="s">
        <v>8339</v>
      </c>
      <c r="B334" s="14" t="s">
        <v>9305</v>
      </c>
      <c r="C334" s="13" t="s">
        <v>8341</v>
      </c>
      <c r="D334" s="15" t="s">
        <v>8341</v>
      </c>
      <c r="E334" s="15"/>
      <c r="F334" s="15" t="s">
        <v>162</v>
      </c>
      <c r="G334" s="15" t="s">
        <v>162</v>
      </c>
      <c r="H334" s="16">
        <v>2236</v>
      </c>
      <c r="I334" s="15"/>
      <c r="J334" s="13" t="s">
        <v>9306</v>
      </c>
      <c r="K334" s="18" t="s">
        <v>8343</v>
      </c>
      <c r="L334" s="17" t="s">
        <v>8344</v>
      </c>
      <c r="M334" s="17" t="s">
        <v>8345</v>
      </c>
      <c r="N334" s="17" t="s">
        <v>8493</v>
      </c>
      <c r="O334" s="19" t="s">
        <v>8494</v>
      </c>
      <c r="P334" s="17" t="s">
        <v>9298</v>
      </c>
      <c r="Q334" s="19">
        <v>4403</v>
      </c>
      <c r="R334" s="19" t="s">
        <v>9299</v>
      </c>
      <c r="S334" s="21">
        <v>45359</v>
      </c>
    </row>
    <row r="335" spans="1:19" x14ac:dyDescent="0.35">
      <c r="A335" s="13" t="s">
        <v>8339</v>
      </c>
      <c r="B335" s="14" t="s">
        <v>9307</v>
      </c>
      <c r="C335" s="13" t="s">
        <v>8341</v>
      </c>
      <c r="D335" s="15" t="s">
        <v>8341</v>
      </c>
      <c r="E335" s="15"/>
      <c r="F335" s="15" t="s">
        <v>11</v>
      </c>
      <c r="G335" s="15" t="s">
        <v>2933</v>
      </c>
      <c r="H335" s="16">
        <v>68</v>
      </c>
      <c r="I335" s="15" t="s">
        <v>9308</v>
      </c>
      <c r="J335" s="13" t="s">
        <v>197</v>
      </c>
      <c r="K335" s="18" t="s">
        <v>8343</v>
      </c>
      <c r="L335" s="17" t="s">
        <v>8344</v>
      </c>
      <c r="M335" s="17" t="s">
        <v>8345</v>
      </c>
      <c r="N335" s="17" t="s">
        <v>8346</v>
      </c>
      <c r="O335" s="19" t="s">
        <v>8347</v>
      </c>
      <c r="P335" s="19" t="s">
        <v>9309</v>
      </c>
      <c r="Q335" s="19">
        <v>4856</v>
      </c>
      <c r="R335" s="19" t="s">
        <v>9310</v>
      </c>
      <c r="S335" s="21">
        <v>45706</v>
      </c>
    </row>
    <row r="336" spans="1:19" x14ac:dyDescent="0.35">
      <c r="A336" s="13" t="s">
        <v>8339</v>
      </c>
      <c r="B336" s="14" t="s">
        <v>9311</v>
      </c>
      <c r="C336" s="13" t="s">
        <v>8341</v>
      </c>
      <c r="D336" s="15" t="s">
        <v>8341</v>
      </c>
      <c r="E336" s="15"/>
      <c r="F336" s="15" t="s">
        <v>11</v>
      </c>
      <c r="G336" s="15" t="s">
        <v>2933</v>
      </c>
      <c r="H336" s="16">
        <v>65</v>
      </c>
      <c r="I336" s="15" t="s">
        <v>9312</v>
      </c>
      <c r="J336" s="13" t="s">
        <v>188</v>
      </c>
      <c r="K336" s="18" t="s">
        <v>8343</v>
      </c>
      <c r="L336" s="17" t="s">
        <v>8344</v>
      </c>
      <c r="M336" s="17" t="s">
        <v>8345</v>
      </c>
      <c r="N336" s="17" t="s">
        <v>8346</v>
      </c>
      <c r="O336" s="19" t="s">
        <v>8347</v>
      </c>
      <c r="P336" s="19" t="s">
        <v>9309</v>
      </c>
      <c r="Q336" s="19">
        <v>4856</v>
      </c>
      <c r="R336" s="19" t="s">
        <v>9310</v>
      </c>
      <c r="S336" s="21">
        <v>45706</v>
      </c>
    </row>
    <row r="337" spans="1:19" x14ac:dyDescent="0.35">
      <c r="A337" s="13" t="s">
        <v>8339</v>
      </c>
      <c r="B337" s="14" t="s">
        <v>9313</v>
      </c>
      <c r="C337" s="13" t="s">
        <v>8341</v>
      </c>
      <c r="D337" s="15" t="s">
        <v>8341</v>
      </c>
      <c r="E337" s="15"/>
      <c r="F337" s="15" t="s">
        <v>11</v>
      </c>
      <c r="G337" s="15" t="s">
        <v>2933</v>
      </c>
      <c r="H337" s="16">
        <v>134</v>
      </c>
      <c r="I337" s="15" t="s">
        <v>9314</v>
      </c>
      <c r="J337" s="13" t="s">
        <v>365</v>
      </c>
      <c r="K337" s="18" t="s">
        <v>8343</v>
      </c>
      <c r="L337" s="17" t="s">
        <v>8344</v>
      </c>
      <c r="M337" s="17" t="s">
        <v>8345</v>
      </c>
      <c r="N337" s="17" t="s">
        <v>8346</v>
      </c>
      <c r="O337" s="19" t="s">
        <v>8347</v>
      </c>
      <c r="P337" s="19" t="s">
        <v>9309</v>
      </c>
      <c r="Q337" s="19">
        <v>4856</v>
      </c>
      <c r="R337" s="19" t="s">
        <v>9310</v>
      </c>
      <c r="S337" s="21">
        <v>45706</v>
      </c>
    </row>
    <row r="338" spans="1:19" x14ac:dyDescent="0.35">
      <c r="A338" s="13" t="s">
        <v>8339</v>
      </c>
      <c r="B338" s="14" t="s">
        <v>9315</v>
      </c>
      <c r="C338" s="13" t="s">
        <v>8341</v>
      </c>
      <c r="D338" s="15" t="s">
        <v>8341</v>
      </c>
      <c r="E338" s="15"/>
      <c r="F338" s="15" t="s">
        <v>11</v>
      </c>
      <c r="G338" s="15" t="s">
        <v>2933</v>
      </c>
      <c r="H338" s="16">
        <v>227</v>
      </c>
      <c r="I338" s="15" t="s">
        <v>9316</v>
      </c>
      <c r="J338" s="13" t="s">
        <v>617</v>
      </c>
      <c r="K338" s="18" t="s">
        <v>8343</v>
      </c>
      <c r="L338" s="17" t="s">
        <v>8344</v>
      </c>
      <c r="M338" s="17" t="s">
        <v>8345</v>
      </c>
      <c r="N338" s="17" t="s">
        <v>8346</v>
      </c>
      <c r="O338" s="19" t="s">
        <v>8347</v>
      </c>
      <c r="P338" s="19" t="s">
        <v>9309</v>
      </c>
      <c r="Q338" s="19">
        <v>4856</v>
      </c>
      <c r="R338" s="19" t="s">
        <v>9310</v>
      </c>
      <c r="S338" s="21">
        <v>45706</v>
      </c>
    </row>
    <row r="339" spans="1:19" x14ac:dyDescent="0.35">
      <c r="A339" s="13" t="s">
        <v>8339</v>
      </c>
      <c r="B339" s="14" t="s">
        <v>9317</v>
      </c>
      <c r="C339" s="13" t="s">
        <v>8341</v>
      </c>
      <c r="D339" s="15" t="s">
        <v>8341</v>
      </c>
      <c r="E339" s="15"/>
      <c r="F339" s="15" t="s">
        <v>11</v>
      </c>
      <c r="G339" s="15" t="s">
        <v>2933</v>
      </c>
      <c r="H339" s="16">
        <v>246</v>
      </c>
      <c r="I339" s="15" t="s">
        <v>9318</v>
      </c>
      <c r="J339" s="13" t="s">
        <v>665</v>
      </c>
      <c r="K339" s="18" t="s">
        <v>8343</v>
      </c>
      <c r="L339" s="17" t="s">
        <v>8344</v>
      </c>
      <c r="M339" s="17" t="s">
        <v>8345</v>
      </c>
      <c r="N339" s="17" t="s">
        <v>8346</v>
      </c>
      <c r="O339" s="19" t="s">
        <v>8347</v>
      </c>
      <c r="P339" s="19" t="s">
        <v>9309</v>
      </c>
      <c r="Q339" s="19">
        <v>4856</v>
      </c>
      <c r="R339" s="19" t="s">
        <v>9310</v>
      </c>
      <c r="S339" s="21">
        <v>45706</v>
      </c>
    </row>
    <row r="340" spans="1:19" x14ac:dyDescent="0.35">
      <c r="A340" s="13" t="s">
        <v>8339</v>
      </c>
      <c r="B340" s="14" t="s">
        <v>9319</v>
      </c>
      <c r="C340" s="13" t="s">
        <v>8341</v>
      </c>
      <c r="D340" s="15" t="s">
        <v>8341</v>
      </c>
      <c r="E340" s="15"/>
      <c r="F340" s="15" t="s">
        <v>11</v>
      </c>
      <c r="G340" s="15" t="s">
        <v>2933</v>
      </c>
      <c r="H340" s="16">
        <v>297</v>
      </c>
      <c r="I340" s="15" t="s">
        <v>9320</v>
      </c>
      <c r="J340" s="13" t="s">
        <v>807</v>
      </c>
      <c r="K340" s="18" t="s">
        <v>8343</v>
      </c>
      <c r="L340" s="17" t="s">
        <v>8344</v>
      </c>
      <c r="M340" s="17" t="s">
        <v>8345</v>
      </c>
      <c r="N340" s="17" t="s">
        <v>8346</v>
      </c>
      <c r="O340" s="19" t="s">
        <v>8347</v>
      </c>
      <c r="P340" s="19" t="s">
        <v>9309</v>
      </c>
      <c r="Q340" s="19">
        <v>4856</v>
      </c>
      <c r="R340" s="19" t="s">
        <v>9310</v>
      </c>
      <c r="S340" s="21">
        <v>45706</v>
      </c>
    </row>
    <row r="341" spans="1:19" x14ac:dyDescent="0.35">
      <c r="A341" s="13" t="s">
        <v>8339</v>
      </c>
      <c r="B341" s="14" t="s">
        <v>9321</v>
      </c>
      <c r="C341" s="13" t="s">
        <v>8341</v>
      </c>
      <c r="D341" s="15" t="s">
        <v>8341</v>
      </c>
      <c r="E341" s="15"/>
      <c r="F341" s="15" t="s">
        <v>11</v>
      </c>
      <c r="G341" s="15" t="s">
        <v>2933</v>
      </c>
      <c r="H341" s="16">
        <v>430</v>
      </c>
      <c r="I341" s="15" t="s">
        <v>9322</v>
      </c>
      <c r="J341" s="13" t="s">
        <v>1191</v>
      </c>
      <c r="K341" s="18" t="s">
        <v>8343</v>
      </c>
      <c r="L341" s="17" t="s">
        <v>8344</v>
      </c>
      <c r="M341" s="17" t="s">
        <v>8345</v>
      </c>
      <c r="N341" s="17" t="s">
        <v>8346</v>
      </c>
      <c r="O341" s="19" t="s">
        <v>8347</v>
      </c>
      <c r="P341" s="19" t="s">
        <v>9309</v>
      </c>
      <c r="Q341" s="19">
        <v>4856</v>
      </c>
      <c r="R341" s="19" t="s">
        <v>9310</v>
      </c>
      <c r="S341" s="21">
        <v>45706</v>
      </c>
    </row>
    <row r="342" spans="1:19" x14ac:dyDescent="0.35">
      <c r="A342" s="13" t="s">
        <v>8339</v>
      </c>
      <c r="B342" s="14" t="s">
        <v>9323</v>
      </c>
      <c r="C342" s="13" t="s">
        <v>8341</v>
      </c>
      <c r="D342" s="15" t="s">
        <v>8341</v>
      </c>
      <c r="E342" s="15"/>
      <c r="F342" s="15" t="s">
        <v>11</v>
      </c>
      <c r="G342" s="15" t="s">
        <v>2933</v>
      </c>
      <c r="H342" s="16">
        <v>510</v>
      </c>
      <c r="I342" s="15" t="s">
        <v>9324</v>
      </c>
      <c r="J342" s="13" t="s">
        <v>1432</v>
      </c>
      <c r="K342" s="18" t="s">
        <v>8343</v>
      </c>
      <c r="L342" s="17" t="s">
        <v>8344</v>
      </c>
      <c r="M342" s="17" t="s">
        <v>8345</v>
      </c>
      <c r="N342" s="17" t="s">
        <v>8346</v>
      </c>
      <c r="O342" s="19" t="s">
        <v>8347</v>
      </c>
      <c r="P342" s="19" t="s">
        <v>9309</v>
      </c>
      <c r="Q342" s="19">
        <v>4856</v>
      </c>
      <c r="R342" s="19" t="s">
        <v>9310</v>
      </c>
      <c r="S342" s="21">
        <v>45706</v>
      </c>
    </row>
    <row r="343" spans="1:19" x14ac:dyDescent="0.35">
      <c r="A343" s="13" t="s">
        <v>8339</v>
      </c>
      <c r="B343" s="14" t="s">
        <v>9325</v>
      </c>
      <c r="C343" s="13" t="s">
        <v>8341</v>
      </c>
      <c r="D343" s="15" t="s">
        <v>8341</v>
      </c>
      <c r="E343" s="15"/>
      <c r="F343" s="15" t="s">
        <v>11</v>
      </c>
      <c r="G343" s="15" t="s">
        <v>2933</v>
      </c>
      <c r="H343" s="16">
        <v>1011</v>
      </c>
      <c r="I343" s="15" t="s">
        <v>9326</v>
      </c>
      <c r="J343" s="13" t="s">
        <v>9327</v>
      </c>
      <c r="K343" s="18" t="s">
        <v>8343</v>
      </c>
      <c r="L343" s="17" t="s">
        <v>8344</v>
      </c>
      <c r="M343" s="17" t="s">
        <v>8345</v>
      </c>
      <c r="N343" s="17" t="s">
        <v>8346</v>
      </c>
      <c r="O343" s="19" t="s">
        <v>8347</v>
      </c>
      <c r="P343" s="19" t="s">
        <v>9309</v>
      </c>
      <c r="Q343" s="19">
        <v>4856</v>
      </c>
      <c r="R343" s="19" t="s">
        <v>9310</v>
      </c>
      <c r="S343" s="21">
        <v>45706</v>
      </c>
    </row>
    <row r="344" spans="1:19" x14ac:dyDescent="0.35">
      <c r="A344" s="13" t="s">
        <v>8339</v>
      </c>
      <c r="B344" s="14" t="s">
        <v>9328</v>
      </c>
      <c r="C344" s="13" t="s">
        <v>8341</v>
      </c>
      <c r="D344" s="15" t="s">
        <v>8341</v>
      </c>
      <c r="E344" s="15"/>
      <c r="F344" s="15" t="s">
        <v>11</v>
      </c>
      <c r="G344" s="15" t="s">
        <v>2933</v>
      </c>
      <c r="H344" s="16">
        <v>1204</v>
      </c>
      <c r="I344" s="15" t="s">
        <v>9329</v>
      </c>
      <c r="J344" s="13" t="s">
        <v>3533</v>
      </c>
      <c r="K344" s="18" t="s">
        <v>8343</v>
      </c>
      <c r="L344" s="17" t="s">
        <v>8344</v>
      </c>
      <c r="M344" s="17" t="s">
        <v>8345</v>
      </c>
      <c r="N344" s="17" t="s">
        <v>8346</v>
      </c>
      <c r="O344" s="19" t="s">
        <v>8347</v>
      </c>
      <c r="P344" s="19" t="s">
        <v>9309</v>
      </c>
      <c r="Q344" s="19">
        <v>4856</v>
      </c>
      <c r="R344" s="19" t="s">
        <v>9310</v>
      </c>
      <c r="S344" s="21">
        <v>45706</v>
      </c>
    </row>
    <row r="345" spans="1:19" x14ac:dyDescent="0.35">
      <c r="A345" s="13" t="s">
        <v>8339</v>
      </c>
      <c r="B345" s="14" t="s">
        <v>9330</v>
      </c>
      <c r="C345" s="13" t="s">
        <v>8341</v>
      </c>
      <c r="D345" s="15" t="s">
        <v>8341</v>
      </c>
      <c r="E345" s="15"/>
      <c r="F345" s="15" t="s">
        <v>11</v>
      </c>
      <c r="G345" s="15" t="s">
        <v>2933</v>
      </c>
      <c r="H345" s="16">
        <v>1434</v>
      </c>
      <c r="I345" s="15" t="s">
        <v>9331</v>
      </c>
      <c r="J345" s="13" t="s">
        <v>9332</v>
      </c>
      <c r="K345" s="18" t="s">
        <v>8343</v>
      </c>
      <c r="L345" s="17" t="s">
        <v>8344</v>
      </c>
      <c r="M345" s="17" t="s">
        <v>8345</v>
      </c>
      <c r="N345" s="17" t="s">
        <v>8346</v>
      </c>
      <c r="O345" s="19" t="s">
        <v>8347</v>
      </c>
      <c r="P345" s="19" t="s">
        <v>9309</v>
      </c>
      <c r="Q345" s="19">
        <v>4856</v>
      </c>
      <c r="R345" s="19" t="s">
        <v>9310</v>
      </c>
      <c r="S345" s="21">
        <v>45706</v>
      </c>
    </row>
    <row r="346" spans="1:19" x14ac:dyDescent="0.35">
      <c r="A346" s="13" t="s">
        <v>8339</v>
      </c>
      <c r="B346" s="14" t="s">
        <v>9333</v>
      </c>
      <c r="C346" s="13" t="s">
        <v>8341</v>
      </c>
      <c r="D346" s="15" t="s">
        <v>8341</v>
      </c>
      <c r="E346" s="15"/>
      <c r="F346" s="15" t="s">
        <v>11</v>
      </c>
      <c r="G346" s="15" t="s">
        <v>2933</v>
      </c>
      <c r="H346" s="16">
        <v>737</v>
      </c>
      <c r="I346" s="15"/>
      <c r="J346" s="13" t="s">
        <v>2089</v>
      </c>
      <c r="K346" s="18" t="s">
        <v>8343</v>
      </c>
      <c r="L346" s="17" t="s">
        <v>8344</v>
      </c>
      <c r="M346" s="17" t="s">
        <v>8345</v>
      </c>
      <c r="N346" s="17" t="s">
        <v>8346</v>
      </c>
      <c r="O346" s="19" t="s">
        <v>8347</v>
      </c>
      <c r="P346" s="19" t="s">
        <v>9309</v>
      </c>
      <c r="Q346" s="19">
        <v>4856</v>
      </c>
      <c r="R346" s="19" t="s">
        <v>9310</v>
      </c>
      <c r="S346" s="21">
        <v>45706</v>
      </c>
    </row>
    <row r="347" spans="1:19" x14ac:dyDescent="0.35">
      <c r="A347" s="13" t="s">
        <v>8339</v>
      </c>
      <c r="B347" s="14" t="s">
        <v>9334</v>
      </c>
      <c r="C347" s="13" t="s">
        <v>8341</v>
      </c>
      <c r="D347" s="15" t="s">
        <v>8341</v>
      </c>
      <c r="E347" s="15"/>
      <c r="F347" s="15" t="s">
        <v>11</v>
      </c>
      <c r="G347" s="15" t="s">
        <v>10</v>
      </c>
      <c r="H347" s="16">
        <v>1905</v>
      </c>
      <c r="I347" s="15"/>
      <c r="J347" s="13" t="s">
        <v>9335</v>
      </c>
      <c r="K347" s="18" t="s">
        <v>8343</v>
      </c>
      <c r="L347" s="17" t="s">
        <v>8344</v>
      </c>
      <c r="M347" s="17" t="s">
        <v>8345</v>
      </c>
      <c r="N347" s="17" t="s">
        <v>8493</v>
      </c>
      <c r="O347" s="19" t="s">
        <v>8494</v>
      </c>
      <c r="P347" s="19" t="s">
        <v>9336</v>
      </c>
      <c r="Q347" s="19">
        <v>4409</v>
      </c>
      <c r="R347" s="20" t="s">
        <v>9337</v>
      </c>
      <c r="S347" s="21">
        <v>45365</v>
      </c>
    </row>
    <row r="348" spans="1:19" x14ac:dyDescent="0.35">
      <c r="A348" s="13" t="s">
        <v>8339</v>
      </c>
      <c r="B348" s="14" t="s">
        <v>9338</v>
      </c>
      <c r="C348" s="13" t="s">
        <v>8341</v>
      </c>
      <c r="D348" s="15" t="s">
        <v>8341</v>
      </c>
      <c r="E348" s="15"/>
      <c r="F348" s="15" t="s">
        <v>11</v>
      </c>
      <c r="G348" s="15" t="s">
        <v>10</v>
      </c>
      <c r="H348" s="16">
        <v>405</v>
      </c>
      <c r="I348" s="15" t="s">
        <v>9339</v>
      </c>
      <c r="J348" s="13" t="s">
        <v>1117</v>
      </c>
      <c r="K348" s="18" t="s">
        <v>8343</v>
      </c>
      <c r="L348" s="17" t="s">
        <v>8344</v>
      </c>
      <c r="M348" s="17" t="s">
        <v>8345</v>
      </c>
      <c r="N348" s="17" t="s">
        <v>8493</v>
      </c>
      <c r="O348" s="19" t="s">
        <v>8494</v>
      </c>
      <c r="P348" s="19" t="s">
        <v>9336</v>
      </c>
      <c r="Q348" s="19">
        <v>4409</v>
      </c>
      <c r="R348" s="20" t="s">
        <v>9337</v>
      </c>
      <c r="S348" s="21">
        <v>45365</v>
      </c>
    </row>
    <row r="349" spans="1:19" x14ac:dyDescent="0.35">
      <c r="A349" s="13" t="s">
        <v>8339</v>
      </c>
      <c r="B349" s="14" t="s">
        <v>9340</v>
      </c>
      <c r="C349" s="13" t="s">
        <v>8341</v>
      </c>
      <c r="D349" s="15" t="s">
        <v>8341</v>
      </c>
      <c r="E349" s="15"/>
      <c r="F349" s="15" t="s">
        <v>11</v>
      </c>
      <c r="G349" s="15" t="s">
        <v>10</v>
      </c>
      <c r="H349" s="16">
        <v>944</v>
      </c>
      <c r="I349" s="15" t="s">
        <v>9341</v>
      </c>
      <c r="J349" s="13" t="s">
        <v>9342</v>
      </c>
      <c r="K349" s="18" t="s">
        <v>8343</v>
      </c>
      <c r="L349" s="17" t="s">
        <v>8344</v>
      </c>
      <c r="M349" s="17" t="s">
        <v>8345</v>
      </c>
      <c r="N349" s="17" t="s">
        <v>8493</v>
      </c>
      <c r="O349" s="19" t="s">
        <v>8494</v>
      </c>
      <c r="P349" s="19" t="s">
        <v>9336</v>
      </c>
      <c r="Q349" s="19">
        <v>4409</v>
      </c>
      <c r="R349" s="20" t="s">
        <v>9337</v>
      </c>
      <c r="S349" s="21">
        <v>45365</v>
      </c>
    </row>
    <row r="350" spans="1:19" x14ac:dyDescent="0.35">
      <c r="A350" s="13" t="s">
        <v>8339</v>
      </c>
      <c r="B350" s="14" t="s">
        <v>9343</v>
      </c>
      <c r="C350" s="13" t="s">
        <v>8341</v>
      </c>
      <c r="D350" s="15" t="s">
        <v>8341</v>
      </c>
      <c r="E350" s="15"/>
      <c r="F350" s="15" t="s">
        <v>11</v>
      </c>
      <c r="G350" s="15" t="s">
        <v>10</v>
      </c>
      <c r="H350" s="16">
        <v>154</v>
      </c>
      <c r="I350" s="15">
        <v>2977</v>
      </c>
      <c r="J350" s="13" t="s">
        <v>419</v>
      </c>
      <c r="K350" s="18" t="s">
        <v>8343</v>
      </c>
      <c r="L350" s="17" t="s">
        <v>8344</v>
      </c>
      <c r="M350" s="17" t="s">
        <v>8345</v>
      </c>
      <c r="N350" s="17" t="s">
        <v>8493</v>
      </c>
      <c r="O350" s="19" t="s">
        <v>8494</v>
      </c>
      <c r="P350" s="19" t="s">
        <v>9336</v>
      </c>
      <c r="Q350" s="19">
        <v>4409</v>
      </c>
      <c r="R350" s="20" t="s">
        <v>9337</v>
      </c>
      <c r="S350" s="21">
        <v>45365</v>
      </c>
    </row>
    <row r="351" spans="1:19" x14ac:dyDescent="0.35">
      <c r="A351" s="13" t="s">
        <v>8339</v>
      </c>
      <c r="B351" s="14" t="s">
        <v>9344</v>
      </c>
      <c r="C351" s="13" t="s">
        <v>8341</v>
      </c>
      <c r="D351" s="15" t="s">
        <v>8341</v>
      </c>
      <c r="E351" s="15"/>
      <c r="F351" s="15" t="s">
        <v>11</v>
      </c>
      <c r="G351" s="15" t="s">
        <v>10</v>
      </c>
      <c r="H351" s="16">
        <v>163</v>
      </c>
      <c r="I351" s="15" t="s">
        <v>9345</v>
      </c>
      <c r="J351" s="13" t="s">
        <v>442</v>
      </c>
      <c r="K351" s="18" t="s">
        <v>8343</v>
      </c>
      <c r="L351" s="17" t="s">
        <v>8344</v>
      </c>
      <c r="M351" s="17" t="s">
        <v>8345</v>
      </c>
      <c r="N351" s="17" t="s">
        <v>8493</v>
      </c>
      <c r="O351" s="19" t="s">
        <v>8494</v>
      </c>
      <c r="P351" s="19" t="s">
        <v>9336</v>
      </c>
      <c r="Q351" s="19">
        <v>4409</v>
      </c>
      <c r="R351" s="20" t="s">
        <v>9337</v>
      </c>
      <c r="S351" s="21">
        <v>45365</v>
      </c>
    </row>
    <row r="352" spans="1:19" x14ac:dyDescent="0.35">
      <c r="A352" s="13" t="s">
        <v>8339</v>
      </c>
      <c r="B352" s="14" t="s">
        <v>9346</v>
      </c>
      <c r="C352" s="13" t="s">
        <v>8341</v>
      </c>
      <c r="D352" s="15" t="s">
        <v>8341</v>
      </c>
      <c r="E352" s="15"/>
      <c r="F352" s="15" t="s">
        <v>11</v>
      </c>
      <c r="G352" s="15" t="s">
        <v>10</v>
      </c>
      <c r="H352" s="16">
        <v>206</v>
      </c>
      <c r="I352" s="15" t="s">
        <v>9347</v>
      </c>
      <c r="J352" s="13" t="s">
        <v>560</v>
      </c>
      <c r="K352" s="18" t="s">
        <v>8343</v>
      </c>
      <c r="L352" s="17" t="s">
        <v>8344</v>
      </c>
      <c r="M352" s="17" t="s">
        <v>8345</v>
      </c>
      <c r="N352" s="17" t="s">
        <v>8493</v>
      </c>
      <c r="O352" s="19" t="s">
        <v>8494</v>
      </c>
      <c r="P352" s="19" t="s">
        <v>9336</v>
      </c>
      <c r="Q352" s="19">
        <v>4409</v>
      </c>
      <c r="R352" s="20" t="s">
        <v>9337</v>
      </c>
      <c r="S352" s="21">
        <v>45365</v>
      </c>
    </row>
    <row r="353" spans="1:19" x14ac:dyDescent="0.35">
      <c r="A353" s="13" t="s">
        <v>8339</v>
      </c>
      <c r="B353" s="14" t="s">
        <v>9348</v>
      </c>
      <c r="C353" s="13" t="s">
        <v>8341</v>
      </c>
      <c r="D353" s="15" t="s">
        <v>8341</v>
      </c>
      <c r="E353" s="15"/>
      <c r="F353" s="15" t="s">
        <v>11</v>
      </c>
      <c r="G353" s="15" t="s">
        <v>10</v>
      </c>
      <c r="H353" s="16">
        <v>258</v>
      </c>
      <c r="I353" s="15" t="s">
        <v>9349</v>
      </c>
      <c r="J353" s="13" t="s">
        <v>699</v>
      </c>
      <c r="K353" s="18" t="s">
        <v>8343</v>
      </c>
      <c r="L353" s="17" t="s">
        <v>8344</v>
      </c>
      <c r="M353" s="17" t="s">
        <v>8345</v>
      </c>
      <c r="N353" s="17" t="s">
        <v>8493</v>
      </c>
      <c r="O353" s="19" t="s">
        <v>8494</v>
      </c>
      <c r="P353" s="19" t="s">
        <v>9336</v>
      </c>
      <c r="Q353" s="19">
        <v>4409</v>
      </c>
      <c r="R353" s="20" t="s">
        <v>9337</v>
      </c>
      <c r="S353" s="21">
        <v>45365</v>
      </c>
    </row>
    <row r="354" spans="1:19" x14ac:dyDescent="0.35">
      <c r="A354" s="13" t="s">
        <v>8339</v>
      </c>
      <c r="B354" s="14" t="s">
        <v>9350</v>
      </c>
      <c r="C354" s="13" t="s">
        <v>8341</v>
      </c>
      <c r="D354" s="15" t="s">
        <v>8341</v>
      </c>
      <c r="E354" s="15"/>
      <c r="F354" s="15" t="s">
        <v>11</v>
      </c>
      <c r="G354" s="15" t="s">
        <v>10</v>
      </c>
      <c r="H354" s="16">
        <v>137</v>
      </c>
      <c r="I354" s="15">
        <v>3044</v>
      </c>
      <c r="J354" s="13" t="s">
        <v>372</v>
      </c>
      <c r="K354" s="18" t="s">
        <v>8343</v>
      </c>
      <c r="L354" s="17" t="s">
        <v>8344</v>
      </c>
      <c r="M354" s="17" t="s">
        <v>8345</v>
      </c>
      <c r="N354" s="17" t="s">
        <v>8493</v>
      </c>
      <c r="O354" s="19" t="s">
        <v>8494</v>
      </c>
      <c r="P354" s="19" t="s">
        <v>9336</v>
      </c>
      <c r="Q354" s="19">
        <v>4409</v>
      </c>
      <c r="R354" s="20" t="s">
        <v>9337</v>
      </c>
      <c r="S354" s="21">
        <v>45365</v>
      </c>
    </row>
    <row r="355" spans="1:19" hidden="1" x14ac:dyDescent="0.35">
      <c r="A355" s="13" t="s">
        <v>8339</v>
      </c>
      <c r="B355" s="14" t="s">
        <v>9352</v>
      </c>
      <c r="C355" s="13" t="s">
        <v>8341</v>
      </c>
      <c r="D355" s="15" t="s">
        <v>8341</v>
      </c>
      <c r="E355" s="15"/>
      <c r="F355" s="15" t="s">
        <v>162</v>
      </c>
      <c r="G355" s="15" t="s">
        <v>193</v>
      </c>
      <c r="H355" s="16">
        <v>66</v>
      </c>
      <c r="I355" s="15" t="s">
        <v>9353</v>
      </c>
      <c r="J355" s="13" t="s">
        <v>191</v>
      </c>
      <c r="K355" s="18" t="s">
        <v>8343</v>
      </c>
      <c r="L355" s="17" t="s">
        <v>8344</v>
      </c>
      <c r="M355" s="17" t="s">
        <v>8345</v>
      </c>
      <c r="N355" s="17" t="s">
        <v>8493</v>
      </c>
      <c r="O355" s="19" t="s">
        <v>8494</v>
      </c>
      <c r="P355" s="17" t="s">
        <v>9354</v>
      </c>
      <c r="Q355" s="19">
        <v>4897</v>
      </c>
      <c r="R355" s="19" t="s">
        <v>9355</v>
      </c>
      <c r="S355" s="21">
        <v>45738</v>
      </c>
    </row>
    <row r="356" spans="1:19" hidden="1" x14ac:dyDescent="0.35">
      <c r="A356" s="13" t="s">
        <v>8339</v>
      </c>
      <c r="B356" s="14" t="s">
        <v>9356</v>
      </c>
      <c r="C356" s="13" t="s">
        <v>8341</v>
      </c>
      <c r="D356" s="15" t="s">
        <v>8341</v>
      </c>
      <c r="E356" s="15"/>
      <c r="F356" s="15" t="s">
        <v>162</v>
      </c>
      <c r="G356" s="15" t="s">
        <v>193</v>
      </c>
      <c r="H356" s="16">
        <v>190</v>
      </c>
      <c r="I356" s="15" t="s">
        <v>9357</v>
      </c>
      <c r="J356" s="13" t="s">
        <v>518</v>
      </c>
      <c r="K356" s="18" t="s">
        <v>8343</v>
      </c>
      <c r="L356" s="17" t="s">
        <v>8344</v>
      </c>
      <c r="M356" s="17" t="s">
        <v>8345</v>
      </c>
      <c r="N356" s="17" t="s">
        <v>8493</v>
      </c>
      <c r="O356" s="19" t="s">
        <v>8494</v>
      </c>
      <c r="P356" s="17" t="s">
        <v>9354</v>
      </c>
      <c r="Q356" s="19">
        <v>4897</v>
      </c>
      <c r="R356" s="19" t="s">
        <v>9355</v>
      </c>
      <c r="S356" s="21">
        <v>45738</v>
      </c>
    </row>
    <row r="357" spans="1:19" hidden="1" x14ac:dyDescent="0.35">
      <c r="A357" s="13" t="s">
        <v>8339</v>
      </c>
      <c r="B357" s="14" t="s">
        <v>9358</v>
      </c>
      <c r="C357" s="13" t="s">
        <v>8341</v>
      </c>
      <c r="D357" s="15" t="s">
        <v>8341</v>
      </c>
      <c r="E357" s="15"/>
      <c r="F357" s="15" t="s">
        <v>162</v>
      </c>
      <c r="G357" s="15" t="s">
        <v>193</v>
      </c>
      <c r="H357" s="16">
        <v>300</v>
      </c>
      <c r="I357" s="15">
        <v>2889</v>
      </c>
      <c r="J357" s="13" t="s">
        <v>814</v>
      </c>
      <c r="K357" s="18" t="s">
        <v>8343</v>
      </c>
      <c r="L357" s="17" t="s">
        <v>8344</v>
      </c>
      <c r="M357" s="17" t="s">
        <v>8345</v>
      </c>
      <c r="N357" s="17" t="s">
        <v>8493</v>
      </c>
      <c r="O357" s="19" t="s">
        <v>8494</v>
      </c>
      <c r="P357" s="17" t="s">
        <v>9354</v>
      </c>
      <c r="Q357" s="19">
        <v>4897</v>
      </c>
      <c r="R357" s="19" t="s">
        <v>9355</v>
      </c>
      <c r="S357" s="21">
        <v>45738</v>
      </c>
    </row>
    <row r="358" spans="1:19" hidden="1" x14ac:dyDescent="0.35">
      <c r="A358" s="13" t="s">
        <v>8339</v>
      </c>
      <c r="B358" s="14" t="s">
        <v>9359</v>
      </c>
      <c r="C358" s="13" t="s">
        <v>8341</v>
      </c>
      <c r="D358" s="15" t="s">
        <v>8341</v>
      </c>
      <c r="E358" s="15"/>
      <c r="F358" s="15" t="s">
        <v>162</v>
      </c>
      <c r="G358" s="15" t="s">
        <v>193</v>
      </c>
      <c r="H358" s="16">
        <v>336</v>
      </c>
      <c r="I358" s="15" t="s">
        <v>9360</v>
      </c>
      <c r="J358" s="13" t="s">
        <v>919</v>
      </c>
      <c r="K358" s="18" t="s">
        <v>8343</v>
      </c>
      <c r="L358" s="17" t="s">
        <v>8344</v>
      </c>
      <c r="M358" s="17" t="s">
        <v>8345</v>
      </c>
      <c r="N358" s="17" t="s">
        <v>8493</v>
      </c>
      <c r="O358" s="19" t="s">
        <v>8494</v>
      </c>
      <c r="P358" s="17" t="s">
        <v>9354</v>
      </c>
      <c r="Q358" s="19">
        <v>4897</v>
      </c>
      <c r="R358" s="19" t="s">
        <v>9355</v>
      </c>
      <c r="S358" s="21">
        <v>45738</v>
      </c>
    </row>
    <row r="359" spans="1:19" hidden="1" x14ac:dyDescent="0.35">
      <c r="A359" s="13" t="s">
        <v>8339</v>
      </c>
      <c r="B359" s="14" t="s">
        <v>9361</v>
      </c>
      <c r="C359" s="13" t="s">
        <v>8341</v>
      </c>
      <c r="D359" s="15" t="s">
        <v>8341</v>
      </c>
      <c r="E359" s="15"/>
      <c r="F359" s="15" t="s">
        <v>162</v>
      </c>
      <c r="G359" s="15" t="s">
        <v>193</v>
      </c>
      <c r="H359" s="16">
        <v>642</v>
      </c>
      <c r="I359" s="15" t="s">
        <v>9362</v>
      </c>
      <c r="J359" s="13" t="s">
        <v>9363</v>
      </c>
      <c r="K359" s="18" t="s">
        <v>8343</v>
      </c>
      <c r="L359" s="17" t="s">
        <v>8344</v>
      </c>
      <c r="M359" s="17" t="s">
        <v>8345</v>
      </c>
      <c r="N359" s="17" t="s">
        <v>8493</v>
      </c>
      <c r="O359" s="19" t="s">
        <v>8494</v>
      </c>
      <c r="P359" s="17" t="s">
        <v>9354</v>
      </c>
      <c r="Q359" s="19">
        <v>4897</v>
      </c>
      <c r="R359" s="19" t="s">
        <v>9355</v>
      </c>
      <c r="S359" s="21">
        <v>45738</v>
      </c>
    </row>
    <row r="360" spans="1:19" hidden="1" x14ac:dyDescent="0.35">
      <c r="A360" s="13" t="s">
        <v>8339</v>
      </c>
      <c r="B360" s="14" t="s">
        <v>9364</v>
      </c>
      <c r="C360" s="13" t="s">
        <v>8341</v>
      </c>
      <c r="D360" s="15" t="s">
        <v>8341</v>
      </c>
      <c r="E360" s="15"/>
      <c r="F360" s="15" t="s">
        <v>162</v>
      </c>
      <c r="G360" s="15" t="s">
        <v>193</v>
      </c>
      <c r="H360" s="16">
        <v>1847</v>
      </c>
      <c r="I360" s="15" t="s">
        <v>9365</v>
      </c>
      <c r="J360" s="13" t="s">
        <v>9366</v>
      </c>
      <c r="K360" s="18" t="s">
        <v>8343</v>
      </c>
      <c r="L360" s="17" t="s">
        <v>8344</v>
      </c>
      <c r="M360" s="17" t="s">
        <v>8345</v>
      </c>
      <c r="N360" s="17" t="s">
        <v>8493</v>
      </c>
      <c r="O360" s="19" t="s">
        <v>8494</v>
      </c>
      <c r="P360" s="17" t="s">
        <v>9354</v>
      </c>
      <c r="Q360" s="19">
        <v>4897</v>
      </c>
      <c r="R360" s="19" t="s">
        <v>9355</v>
      </c>
      <c r="S360" s="21">
        <v>45738</v>
      </c>
    </row>
    <row r="361" spans="1:19" hidden="1" x14ac:dyDescent="0.35">
      <c r="A361" s="13" t="s">
        <v>8339</v>
      </c>
      <c r="B361" s="14" t="s">
        <v>9367</v>
      </c>
      <c r="C361" s="13" t="s">
        <v>8341</v>
      </c>
      <c r="D361" s="15" t="s">
        <v>8341</v>
      </c>
      <c r="E361" s="15"/>
      <c r="F361" s="15" t="s">
        <v>162</v>
      </c>
      <c r="G361" s="15" t="s">
        <v>193</v>
      </c>
      <c r="H361" s="16">
        <v>2161</v>
      </c>
      <c r="I361" s="15"/>
      <c r="J361" s="13" t="s">
        <v>2505</v>
      </c>
      <c r="K361" s="18" t="s">
        <v>8343</v>
      </c>
      <c r="L361" s="17" t="s">
        <v>8344</v>
      </c>
      <c r="M361" s="17" t="s">
        <v>8345</v>
      </c>
      <c r="N361" s="17" t="s">
        <v>8493</v>
      </c>
      <c r="O361" s="19" t="s">
        <v>8494</v>
      </c>
      <c r="P361" s="17" t="s">
        <v>9354</v>
      </c>
      <c r="Q361" s="19">
        <v>4897</v>
      </c>
      <c r="R361" s="19" t="s">
        <v>9355</v>
      </c>
      <c r="S361" s="21">
        <v>45738</v>
      </c>
    </row>
    <row r="362" spans="1:19" hidden="1" x14ac:dyDescent="0.35">
      <c r="A362" s="13" t="s">
        <v>8339</v>
      </c>
      <c r="B362" s="14" t="s">
        <v>9368</v>
      </c>
      <c r="C362" s="13" t="s">
        <v>8341</v>
      </c>
      <c r="D362" s="15" t="s">
        <v>8341</v>
      </c>
      <c r="E362" s="15"/>
      <c r="F362" s="15" t="s">
        <v>155</v>
      </c>
      <c r="G362" s="15" t="s">
        <v>155</v>
      </c>
      <c r="H362" s="16">
        <v>445</v>
      </c>
      <c r="I362" s="15">
        <v>3008</v>
      </c>
      <c r="J362" s="13" t="s">
        <v>1233</v>
      </c>
      <c r="K362" s="18" t="s">
        <v>8343</v>
      </c>
      <c r="L362" s="17" t="s">
        <v>8344</v>
      </c>
      <c r="M362" s="17" t="s">
        <v>8345</v>
      </c>
      <c r="N362" s="17" t="s">
        <v>8383</v>
      </c>
      <c r="O362" s="19" t="s">
        <v>8384</v>
      </c>
      <c r="P362" s="19" t="s">
        <v>9369</v>
      </c>
      <c r="Q362" s="19">
        <v>4787</v>
      </c>
      <c r="R362" s="19" t="s">
        <v>9370</v>
      </c>
      <c r="S362" s="21">
        <v>45660</v>
      </c>
    </row>
    <row r="363" spans="1:19" hidden="1" x14ac:dyDescent="0.35">
      <c r="A363" s="13" t="s">
        <v>8339</v>
      </c>
      <c r="B363" s="14" t="s">
        <v>9371</v>
      </c>
      <c r="C363" s="13" t="s">
        <v>8341</v>
      </c>
      <c r="D363" s="15" t="s">
        <v>8341</v>
      </c>
      <c r="E363" s="15"/>
      <c r="F363" s="15" t="s">
        <v>155</v>
      </c>
      <c r="G363" s="15" t="s">
        <v>155</v>
      </c>
      <c r="H363" s="16">
        <v>652</v>
      </c>
      <c r="I363" s="15" t="s">
        <v>9372</v>
      </c>
      <c r="J363" s="13" t="s">
        <v>9373</v>
      </c>
      <c r="K363" s="18" t="s">
        <v>8343</v>
      </c>
      <c r="L363" s="17" t="s">
        <v>8344</v>
      </c>
      <c r="M363" s="17" t="s">
        <v>8345</v>
      </c>
      <c r="N363" s="17" t="s">
        <v>8383</v>
      </c>
      <c r="O363" s="19" t="s">
        <v>8384</v>
      </c>
      <c r="P363" s="19" t="s">
        <v>9369</v>
      </c>
      <c r="Q363" s="19">
        <v>4787</v>
      </c>
      <c r="R363" s="19" t="s">
        <v>9370</v>
      </c>
      <c r="S363" s="21">
        <v>45660</v>
      </c>
    </row>
    <row r="364" spans="1:19" hidden="1" x14ac:dyDescent="0.35">
      <c r="A364" s="13" t="s">
        <v>8339</v>
      </c>
      <c r="B364" s="14" t="s">
        <v>9374</v>
      </c>
      <c r="C364" s="13" t="s">
        <v>8341</v>
      </c>
      <c r="D364" s="15" t="s">
        <v>8341</v>
      </c>
      <c r="E364" s="15"/>
      <c r="F364" s="15" t="s">
        <v>155</v>
      </c>
      <c r="G364" s="15" t="s">
        <v>155</v>
      </c>
      <c r="H364" s="16">
        <v>834</v>
      </c>
      <c r="I364" s="15" t="s">
        <v>9375</v>
      </c>
      <c r="J364" s="13" t="s">
        <v>1963</v>
      </c>
      <c r="K364" s="18" t="s">
        <v>8343</v>
      </c>
      <c r="L364" s="17" t="s">
        <v>8344</v>
      </c>
      <c r="M364" s="17" t="s">
        <v>8345</v>
      </c>
      <c r="N364" s="17" t="s">
        <v>8383</v>
      </c>
      <c r="O364" s="19" t="s">
        <v>8384</v>
      </c>
      <c r="P364" s="19" t="s">
        <v>9369</v>
      </c>
      <c r="Q364" s="19">
        <v>4787</v>
      </c>
      <c r="R364" s="19" t="s">
        <v>9370</v>
      </c>
      <c r="S364" s="21">
        <v>45660</v>
      </c>
    </row>
    <row r="365" spans="1:19" hidden="1" x14ac:dyDescent="0.35">
      <c r="A365" s="13" t="s">
        <v>8339</v>
      </c>
      <c r="B365" s="14" t="s">
        <v>9376</v>
      </c>
      <c r="C365" s="13" t="s">
        <v>8341</v>
      </c>
      <c r="D365" s="15" t="s">
        <v>8341</v>
      </c>
      <c r="E365" s="15"/>
      <c r="F365" s="15" t="s">
        <v>155</v>
      </c>
      <c r="G365" s="15" t="s">
        <v>155</v>
      </c>
      <c r="H365" s="16">
        <v>842</v>
      </c>
      <c r="I365" s="15" t="s">
        <v>9377</v>
      </c>
      <c r="J365" s="13" t="s">
        <v>9378</v>
      </c>
      <c r="K365" s="18" t="s">
        <v>8343</v>
      </c>
      <c r="L365" s="17" t="s">
        <v>8344</v>
      </c>
      <c r="M365" s="17" t="s">
        <v>8345</v>
      </c>
      <c r="N365" s="17" t="s">
        <v>8383</v>
      </c>
      <c r="O365" s="19" t="s">
        <v>8384</v>
      </c>
      <c r="P365" s="19" t="s">
        <v>9369</v>
      </c>
      <c r="Q365" s="19">
        <v>4787</v>
      </c>
      <c r="R365" s="19" t="s">
        <v>9370</v>
      </c>
      <c r="S365" s="21">
        <v>45660</v>
      </c>
    </row>
    <row r="366" spans="1:19" hidden="1" x14ac:dyDescent="0.35">
      <c r="A366" s="13" t="s">
        <v>8339</v>
      </c>
      <c r="B366" s="14" t="s">
        <v>9379</v>
      </c>
      <c r="C366" s="13" t="s">
        <v>8341</v>
      </c>
      <c r="D366" s="15" t="s">
        <v>8341</v>
      </c>
      <c r="E366" s="15"/>
      <c r="F366" s="15" t="s">
        <v>155</v>
      </c>
      <c r="G366" s="15" t="s">
        <v>155</v>
      </c>
      <c r="H366" s="16">
        <v>1248</v>
      </c>
      <c r="I366" s="15" t="s">
        <v>9380</v>
      </c>
      <c r="J366" s="13" t="s">
        <v>3666</v>
      </c>
      <c r="K366" s="18" t="s">
        <v>8343</v>
      </c>
      <c r="L366" s="17" t="s">
        <v>8344</v>
      </c>
      <c r="M366" s="17" t="s">
        <v>8345</v>
      </c>
      <c r="N366" s="17" t="s">
        <v>8383</v>
      </c>
      <c r="O366" s="19" t="s">
        <v>8384</v>
      </c>
      <c r="P366" s="19" t="s">
        <v>9369</v>
      </c>
      <c r="Q366" s="19">
        <v>4787</v>
      </c>
      <c r="R366" s="19" t="s">
        <v>9370</v>
      </c>
      <c r="S366" s="21">
        <v>45660</v>
      </c>
    </row>
    <row r="367" spans="1:19" hidden="1" x14ac:dyDescent="0.35">
      <c r="A367" s="13" t="s">
        <v>8339</v>
      </c>
      <c r="B367" s="14" t="s">
        <v>9381</v>
      </c>
      <c r="C367" s="13" t="s">
        <v>8341</v>
      </c>
      <c r="D367" s="15" t="s">
        <v>8341</v>
      </c>
      <c r="E367" s="15"/>
      <c r="F367" s="15" t="s">
        <v>155</v>
      </c>
      <c r="G367" s="15" t="s">
        <v>155</v>
      </c>
      <c r="H367" s="16">
        <v>1449</v>
      </c>
      <c r="I367" s="15" t="s">
        <v>9382</v>
      </c>
      <c r="J367" s="13" t="s">
        <v>9383</v>
      </c>
      <c r="K367" s="18" t="s">
        <v>8343</v>
      </c>
      <c r="L367" s="17" t="s">
        <v>8344</v>
      </c>
      <c r="M367" s="17" t="s">
        <v>8345</v>
      </c>
      <c r="N367" s="17" t="s">
        <v>8383</v>
      </c>
      <c r="O367" s="19" t="s">
        <v>8384</v>
      </c>
      <c r="P367" s="19" t="s">
        <v>9369</v>
      </c>
      <c r="Q367" s="19">
        <v>4787</v>
      </c>
      <c r="R367" s="19" t="s">
        <v>9370</v>
      </c>
      <c r="S367" s="21">
        <v>45660</v>
      </c>
    </row>
    <row r="368" spans="1:19" hidden="1" x14ac:dyDescent="0.35">
      <c r="A368" s="13" t="s">
        <v>8339</v>
      </c>
      <c r="B368" s="14" t="s">
        <v>9384</v>
      </c>
      <c r="C368" s="13" t="s">
        <v>8341</v>
      </c>
      <c r="D368" s="15" t="s">
        <v>8341</v>
      </c>
      <c r="E368" s="15"/>
      <c r="F368" s="15" t="s">
        <v>155</v>
      </c>
      <c r="G368" s="15" t="s">
        <v>155</v>
      </c>
      <c r="H368" s="16">
        <v>1528</v>
      </c>
      <c r="I368" s="15" t="s">
        <v>9385</v>
      </c>
      <c r="J368" s="13" t="s">
        <v>9386</v>
      </c>
      <c r="K368" s="18" t="s">
        <v>8343</v>
      </c>
      <c r="L368" s="17" t="s">
        <v>8344</v>
      </c>
      <c r="M368" s="17" t="s">
        <v>8345</v>
      </c>
      <c r="N368" s="17" t="s">
        <v>8383</v>
      </c>
      <c r="O368" s="19" t="s">
        <v>8384</v>
      </c>
      <c r="P368" s="19" t="s">
        <v>9369</v>
      </c>
      <c r="Q368" s="19">
        <v>4787</v>
      </c>
      <c r="R368" s="19" t="s">
        <v>9370</v>
      </c>
      <c r="S368" s="21">
        <v>45660</v>
      </c>
    </row>
    <row r="369" spans="1:19" hidden="1" x14ac:dyDescent="0.35">
      <c r="A369" s="13" t="s">
        <v>8339</v>
      </c>
      <c r="B369" s="14" t="s">
        <v>9387</v>
      </c>
      <c r="C369" s="13" t="s">
        <v>8341</v>
      </c>
      <c r="D369" s="15" t="s">
        <v>8341</v>
      </c>
      <c r="E369" s="15"/>
      <c r="F369" s="15" t="s">
        <v>155</v>
      </c>
      <c r="G369" s="15" t="s">
        <v>155</v>
      </c>
      <c r="H369" s="16">
        <v>2004</v>
      </c>
      <c r="I369" s="15" t="s">
        <v>9388</v>
      </c>
      <c r="J369" s="13" t="s">
        <v>1434</v>
      </c>
      <c r="K369" s="18" t="s">
        <v>8343</v>
      </c>
      <c r="L369" s="17" t="s">
        <v>8344</v>
      </c>
      <c r="M369" s="17" t="s">
        <v>8345</v>
      </c>
      <c r="N369" s="17" t="s">
        <v>8383</v>
      </c>
      <c r="O369" s="19" t="s">
        <v>8384</v>
      </c>
      <c r="P369" s="19" t="s">
        <v>9369</v>
      </c>
      <c r="Q369" s="19">
        <v>4787</v>
      </c>
      <c r="R369" s="19" t="s">
        <v>9370</v>
      </c>
      <c r="S369" s="21">
        <v>45660</v>
      </c>
    </row>
    <row r="370" spans="1:19" hidden="1" x14ac:dyDescent="0.35">
      <c r="A370" s="13" t="s">
        <v>8339</v>
      </c>
      <c r="B370" s="14" t="s">
        <v>9389</v>
      </c>
      <c r="C370" s="13" t="s">
        <v>8341</v>
      </c>
      <c r="D370" s="15" t="s">
        <v>8341</v>
      </c>
      <c r="E370" s="15"/>
      <c r="F370" s="15" t="s">
        <v>103</v>
      </c>
      <c r="G370" s="15" t="s">
        <v>9390</v>
      </c>
      <c r="H370" s="16">
        <v>278</v>
      </c>
      <c r="I370" s="15"/>
      <c r="J370" s="13" t="s">
        <v>755</v>
      </c>
      <c r="K370" s="18" t="s">
        <v>8343</v>
      </c>
      <c r="L370" s="17" t="s">
        <v>8344</v>
      </c>
      <c r="M370" s="17" t="s">
        <v>8345</v>
      </c>
      <c r="N370" s="17" t="s">
        <v>8770</v>
      </c>
      <c r="O370" s="19" t="s">
        <v>8771</v>
      </c>
      <c r="P370" s="19" t="s">
        <v>9391</v>
      </c>
      <c r="Q370" s="19">
        <v>4734</v>
      </c>
      <c r="R370" s="19" t="s">
        <v>9392</v>
      </c>
      <c r="S370" s="21">
        <v>45614</v>
      </c>
    </row>
    <row r="371" spans="1:19" hidden="1" x14ac:dyDescent="0.35">
      <c r="A371" s="13" t="s">
        <v>8339</v>
      </c>
      <c r="B371" s="14" t="s">
        <v>9393</v>
      </c>
      <c r="C371" s="13" t="s">
        <v>8341</v>
      </c>
      <c r="D371" s="15" t="s">
        <v>8341</v>
      </c>
      <c r="E371" s="15"/>
      <c r="F371" s="15" t="s">
        <v>103</v>
      </c>
      <c r="G371" s="15" t="s">
        <v>9390</v>
      </c>
      <c r="H371" s="16">
        <v>979</v>
      </c>
      <c r="I371" s="15"/>
      <c r="J371" s="13" t="s">
        <v>9394</v>
      </c>
      <c r="K371" s="18" t="s">
        <v>8343</v>
      </c>
      <c r="L371" s="17" t="s">
        <v>8344</v>
      </c>
      <c r="M371" s="17" t="s">
        <v>8345</v>
      </c>
      <c r="N371" s="17" t="s">
        <v>8770</v>
      </c>
      <c r="O371" s="19" t="s">
        <v>8771</v>
      </c>
      <c r="P371" s="19" t="s">
        <v>9391</v>
      </c>
      <c r="Q371" s="19">
        <v>4734</v>
      </c>
      <c r="R371" s="19" t="s">
        <v>9392</v>
      </c>
      <c r="S371" s="21">
        <v>45614</v>
      </c>
    </row>
    <row r="372" spans="1:19" hidden="1" x14ac:dyDescent="0.35">
      <c r="A372" s="13" t="s">
        <v>8339</v>
      </c>
      <c r="B372" s="14" t="s">
        <v>9395</v>
      </c>
      <c r="C372" s="13" t="s">
        <v>8341</v>
      </c>
      <c r="D372" s="15" t="s">
        <v>8341</v>
      </c>
      <c r="E372" s="15"/>
      <c r="F372" s="15" t="s">
        <v>103</v>
      </c>
      <c r="G372" s="15" t="s">
        <v>9390</v>
      </c>
      <c r="H372" s="16">
        <v>1862</v>
      </c>
      <c r="I372" s="15"/>
      <c r="J372" s="13" t="s">
        <v>9396</v>
      </c>
      <c r="K372" s="18" t="s">
        <v>8343</v>
      </c>
      <c r="L372" s="17" t="s">
        <v>8344</v>
      </c>
      <c r="M372" s="17" t="s">
        <v>8345</v>
      </c>
      <c r="N372" s="17" t="s">
        <v>8770</v>
      </c>
      <c r="O372" s="19" t="s">
        <v>8771</v>
      </c>
      <c r="P372" s="19" t="s">
        <v>9391</v>
      </c>
      <c r="Q372" s="19">
        <v>4734</v>
      </c>
      <c r="R372" s="19" t="s">
        <v>9392</v>
      </c>
      <c r="S372" s="21">
        <v>45614</v>
      </c>
    </row>
    <row r="373" spans="1:19" hidden="1" x14ac:dyDescent="0.35">
      <c r="A373" s="13" t="s">
        <v>8339</v>
      </c>
      <c r="B373" s="14" t="s">
        <v>9397</v>
      </c>
      <c r="C373" s="13" t="s">
        <v>8341</v>
      </c>
      <c r="D373" s="15" t="s">
        <v>8341</v>
      </c>
      <c r="E373" s="15"/>
      <c r="F373" s="15" t="s">
        <v>103</v>
      </c>
      <c r="G373" s="15" t="s">
        <v>918</v>
      </c>
      <c r="H373" s="16">
        <v>1113</v>
      </c>
      <c r="I373" s="15"/>
      <c r="J373" s="13" t="s">
        <v>1643</v>
      </c>
      <c r="K373" s="18" t="s">
        <v>8343</v>
      </c>
      <c r="L373" s="17" t="s">
        <v>8344</v>
      </c>
      <c r="M373" s="17" t="s">
        <v>8345</v>
      </c>
      <c r="N373" s="17" t="s">
        <v>8770</v>
      </c>
      <c r="O373" s="19" t="s">
        <v>8771</v>
      </c>
      <c r="P373" s="19" t="s">
        <v>9398</v>
      </c>
      <c r="Q373" s="19">
        <v>4633</v>
      </c>
      <c r="R373" s="19" t="s">
        <v>9399</v>
      </c>
      <c r="S373" s="21">
        <v>45525</v>
      </c>
    </row>
    <row r="374" spans="1:19" hidden="1" x14ac:dyDescent="0.35">
      <c r="A374" s="13" t="s">
        <v>8339</v>
      </c>
      <c r="B374" s="14" t="s">
        <v>9400</v>
      </c>
      <c r="C374" s="13" t="s">
        <v>8341</v>
      </c>
      <c r="D374" s="15" t="s">
        <v>8341</v>
      </c>
      <c r="E374" s="15"/>
      <c r="F374" s="15" t="s">
        <v>103</v>
      </c>
      <c r="G374" s="15" t="s">
        <v>918</v>
      </c>
      <c r="H374" s="16">
        <v>2152</v>
      </c>
      <c r="I374" s="15"/>
      <c r="J374" s="13" t="s">
        <v>9401</v>
      </c>
      <c r="K374" s="18" t="s">
        <v>8343</v>
      </c>
      <c r="L374" s="17" t="s">
        <v>8344</v>
      </c>
      <c r="M374" s="17" t="s">
        <v>8345</v>
      </c>
      <c r="N374" s="17" t="s">
        <v>8770</v>
      </c>
      <c r="O374" s="19" t="s">
        <v>8771</v>
      </c>
      <c r="P374" s="19" t="s">
        <v>9398</v>
      </c>
      <c r="Q374" s="19">
        <v>4633</v>
      </c>
      <c r="R374" s="19" t="s">
        <v>9399</v>
      </c>
      <c r="S374" s="21">
        <v>45525</v>
      </c>
    </row>
    <row r="375" spans="1:19" hidden="1" x14ac:dyDescent="0.35">
      <c r="A375" s="13" t="s">
        <v>8339</v>
      </c>
      <c r="B375" s="14" t="s">
        <v>9402</v>
      </c>
      <c r="C375" s="13" t="s">
        <v>8341</v>
      </c>
      <c r="D375" s="15" t="s">
        <v>8341</v>
      </c>
      <c r="E375" s="15"/>
      <c r="F375" s="15" t="s">
        <v>103</v>
      </c>
      <c r="G375" s="15" t="s">
        <v>918</v>
      </c>
      <c r="H375" s="16">
        <v>335</v>
      </c>
      <c r="I375" s="15"/>
      <c r="J375" s="13" t="s">
        <v>916</v>
      </c>
      <c r="K375" s="18" t="s">
        <v>8343</v>
      </c>
      <c r="L375" s="17" t="s">
        <v>8344</v>
      </c>
      <c r="M375" s="17" t="s">
        <v>8345</v>
      </c>
      <c r="N375" s="17" t="s">
        <v>8770</v>
      </c>
      <c r="O375" s="19" t="s">
        <v>8771</v>
      </c>
      <c r="P375" s="19" t="s">
        <v>9398</v>
      </c>
      <c r="Q375" s="19">
        <v>4633</v>
      </c>
      <c r="R375" s="19" t="s">
        <v>9399</v>
      </c>
      <c r="S375" s="21">
        <v>45525</v>
      </c>
    </row>
    <row r="376" spans="1:19" hidden="1" x14ac:dyDescent="0.35">
      <c r="A376" s="13" t="s">
        <v>8339</v>
      </c>
      <c r="B376" s="14" t="s">
        <v>9403</v>
      </c>
      <c r="C376" s="13" t="s">
        <v>8341</v>
      </c>
      <c r="D376" s="15" t="s">
        <v>8341</v>
      </c>
      <c r="E376" s="15"/>
      <c r="F376" s="15" t="s">
        <v>2634</v>
      </c>
      <c r="G376" s="15" t="s">
        <v>4298</v>
      </c>
      <c r="H376" s="16">
        <v>1456</v>
      </c>
      <c r="I376" s="15" t="s">
        <v>9404</v>
      </c>
      <c r="J376" s="13" t="s">
        <v>9405</v>
      </c>
      <c r="K376" s="18" t="s">
        <v>8343</v>
      </c>
      <c r="L376" s="17" t="s">
        <v>8397</v>
      </c>
      <c r="M376" s="17" t="s">
        <v>8398</v>
      </c>
      <c r="N376" s="17" t="s">
        <v>8479</v>
      </c>
      <c r="O376" s="19" t="s">
        <v>8480</v>
      </c>
      <c r="P376" s="23" t="s">
        <v>9406</v>
      </c>
      <c r="Q376" s="24">
        <v>4907</v>
      </c>
      <c r="R376" s="23" t="s">
        <v>9407</v>
      </c>
      <c r="S376" s="21">
        <v>45743</v>
      </c>
    </row>
    <row r="377" spans="1:19" hidden="1" x14ac:dyDescent="0.35">
      <c r="A377" s="13" t="s">
        <v>8339</v>
      </c>
      <c r="B377" s="14" t="s">
        <v>9408</v>
      </c>
      <c r="C377" s="13" t="s">
        <v>8341</v>
      </c>
      <c r="D377" s="15" t="s">
        <v>8341</v>
      </c>
      <c r="E377" s="15"/>
      <c r="F377" s="15" t="s">
        <v>2634</v>
      </c>
      <c r="G377" s="15" t="s">
        <v>4298</v>
      </c>
      <c r="H377" s="16">
        <v>1602</v>
      </c>
      <c r="I377" s="15"/>
      <c r="J377" s="13" t="s">
        <v>9409</v>
      </c>
      <c r="K377" s="18" t="s">
        <v>8343</v>
      </c>
      <c r="L377" s="17" t="s">
        <v>8397</v>
      </c>
      <c r="M377" s="17" t="s">
        <v>8398</v>
      </c>
      <c r="N377" s="17" t="s">
        <v>8479</v>
      </c>
      <c r="O377" s="19" t="s">
        <v>8480</v>
      </c>
      <c r="P377" s="23" t="s">
        <v>9406</v>
      </c>
      <c r="Q377" s="24">
        <v>4907</v>
      </c>
      <c r="R377" s="23" t="s">
        <v>9407</v>
      </c>
      <c r="S377" s="21">
        <v>45743</v>
      </c>
    </row>
    <row r="378" spans="1:19" hidden="1" x14ac:dyDescent="0.35">
      <c r="A378" s="13" t="s">
        <v>8339</v>
      </c>
      <c r="B378" s="14" t="s">
        <v>9410</v>
      </c>
      <c r="C378" s="13" t="s">
        <v>8341</v>
      </c>
      <c r="D378" s="15" t="s">
        <v>8341</v>
      </c>
      <c r="E378" s="15"/>
      <c r="F378" s="15" t="s">
        <v>2634</v>
      </c>
      <c r="G378" s="15" t="s">
        <v>4298</v>
      </c>
      <c r="H378" s="16">
        <v>1906</v>
      </c>
      <c r="I378" s="15"/>
      <c r="J378" s="13" t="s">
        <v>9411</v>
      </c>
      <c r="K378" s="18" t="s">
        <v>8343</v>
      </c>
      <c r="L378" s="17" t="s">
        <v>8397</v>
      </c>
      <c r="M378" s="17" t="s">
        <v>8398</v>
      </c>
      <c r="N378" s="17" t="s">
        <v>8479</v>
      </c>
      <c r="O378" s="19" t="s">
        <v>8480</v>
      </c>
      <c r="P378" s="23" t="s">
        <v>9406</v>
      </c>
      <c r="Q378" s="24">
        <v>4907</v>
      </c>
      <c r="R378" s="23" t="s">
        <v>9407</v>
      </c>
      <c r="S378" s="21">
        <v>45743</v>
      </c>
    </row>
    <row r="379" spans="1:19" hidden="1" x14ac:dyDescent="0.35">
      <c r="A379" s="13" t="s">
        <v>8339</v>
      </c>
      <c r="B379" s="14" t="s">
        <v>9412</v>
      </c>
      <c r="C379" s="13" t="s">
        <v>8341</v>
      </c>
      <c r="D379" s="15" t="s">
        <v>8341</v>
      </c>
      <c r="E379" s="15"/>
      <c r="F379" s="15" t="s">
        <v>150</v>
      </c>
      <c r="G379" s="15" t="s">
        <v>149</v>
      </c>
      <c r="H379" s="16">
        <v>63</v>
      </c>
      <c r="I379" s="15"/>
      <c r="J379" s="13" t="s">
        <v>184</v>
      </c>
      <c r="K379" s="18" t="s">
        <v>8343</v>
      </c>
      <c r="L379" s="17" t="s">
        <v>8344</v>
      </c>
      <c r="M379" s="17" t="s">
        <v>8345</v>
      </c>
      <c r="N379" s="17" t="s">
        <v>8869</v>
      </c>
      <c r="O379" s="19" t="s">
        <v>8870</v>
      </c>
      <c r="P379" s="17" t="s">
        <v>9413</v>
      </c>
      <c r="Q379" s="19">
        <v>2227</v>
      </c>
      <c r="R379" s="19" t="s">
        <v>9414</v>
      </c>
      <c r="S379" s="21">
        <v>45017</v>
      </c>
    </row>
    <row r="380" spans="1:19" hidden="1" x14ac:dyDescent="0.35">
      <c r="A380" s="13" t="s">
        <v>8339</v>
      </c>
      <c r="B380" s="14" t="s">
        <v>9415</v>
      </c>
      <c r="C380" s="13" t="s">
        <v>8341</v>
      </c>
      <c r="D380" s="15" t="s">
        <v>8341</v>
      </c>
      <c r="E380" s="15"/>
      <c r="F380" s="15" t="s">
        <v>1338</v>
      </c>
      <c r="G380" s="15" t="s">
        <v>1599</v>
      </c>
      <c r="H380" s="16">
        <v>702</v>
      </c>
      <c r="I380" s="15" t="s">
        <v>9416</v>
      </c>
      <c r="J380" s="13" t="s">
        <v>1988</v>
      </c>
      <c r="K380" s="18" t="s">
        <v>8343</v>
      </c>
      <c r="L380" s="17" t="s">
        <v>8397</v>
      </c>
      <c r="M380" s="17" t="s">
        <v>8398</v>
      </c>
      <c r="N380" s="17" t="s">
        <v>9042</v>
      </c>
      <c r="O380" s="19" t="s">
        <v>8400</v>
      </c>
      <c r="P380" s="23" t="s">
        <v>9417</v>
      </c>
      <c r="Q380" s="24">
        <v>1418</v>
      </c>
      <c r="R380" s="23" t="s">
        <v>9418</v>
      </c>
      <c r="S380" s="21">
        <v>45017</v>
      </c>
    </row>
    <row r="381" spans="1:19" hidden="1" x14ac:dyDescent="0.35">
      <c r="A381" s="13" t="s">
        <v>8339</v>
      </c>
      <c r="B381" s="14" t="s">
        <v>9419</v>
      </c>
      <c r="C381" s="13" t="s">
        <v>8341</v>
      </c>
      <c r="D381" s="15" t="s">
        <v>8341</v>
      </c>
      <c r="E381" s="15"/>
      <c r="F381" s="15" t="s">
        <v>1338</v>
      </c>
      <c r="G381" s="15" t="s">
        <v>1599</v>
      </c>
      <c r="H381" s="16">
        <v>1671</v>
      </c>
      <c r="I381" s="15" t="s">
        <v>9420</v>
      </c>
      <c r="J381" s="13" t="s">
        <v>9421</v>
      </c>
      <c r="K381" s="18" t="s">
        <v>8343</v>
      </c>
      <c r="L381" s="17" t="s">
        <v>8397</v>
      </c>
      <c r="M381" s="17" t="s">
        <v>8398</v>
      </c>
      <c r="N381" s="17" t="s">
        <v>9042</v>
      </c>
      <c r="O381" s="19" t="s">
        <v>8400</v>
      </c>
      <c r="P381" s="23" t="s">
        <v>9417</v>
      </c>
      <c r="Q381" s="24">
        <v>1418</v>
      </c>
      <c r="R381" s="23" t="s">
        <v>9418</v>
      </c>
      <c r="S381" s="21">
        <v>45017</v>
      </c>
    </row>
    <row r="382" spans="1:19" hidden="1" x14ac:dyDescent="0.35">
      <c r="A382" s="13" t="s">
        <v>8339</v>
      </c>
      <c r="B382" s="14" t="s">
        <v>9422</v>
      </c>
      <c r="C382" s="13" t="s">
        <v>8341</v>
      </c>
      <c r="D382" s="15" t="s">
        <v>8341</v>
      </c>
      <c r="E382" s="15"/>
      <c r="F382" s="15" t="s">
        <v>1338</v>
      </c>
      <c r="G382" s="15" t="s">
        <v>1599</v>
      </c>
      <c r="H382" s="16">
        <v>565</v>
      </c>
      <c r="I382" s="15"/>
      <c r="J382" s="13" t="s">
        <v>1597</v>
      </c>
      <c r="K382" s="18" t="s">
        <v>8343</v>
      </c>
      <c r="L382" s="17" t="s">
        <v>8397</v>
      </c>
      <c r="M382" s="17" t="s">
        <v>8398</v>
      </c>
      <c r="N382" s="17" t="s">
        <v>9042</v>
      </c>
      <c r="O382" s="19" t="s">
        <v>8400</v>
      </c>
      <c r="P382" s="23" t="s">
        <v>9417</v>
      </c>
      <c r="Q382" s="24">
        <v>1418</v>
      </c>
      <c r="R382" s="23" t="s">
        <v>9418</v>
      </c>
      <c r="S382" s="21">
        <v>45017</v>
      </c>
    </row>
    <row r="383" spans="1:19" hidden="1" x14ac:dyDescent="0.35">
      <c r="A383" s="13" t="s">
        <v>8339</v>
      </c>
      <c r="B383" s="14" t="s">
        <v>9423</v>
      </c>
      <c r="C383" s="13" t="s">
        <v>8341</v>
      </c>
      <c r="D383" s="15" t="s">
        <v>8341</v>
      </c>
      <c r="E383" s="15"/>
      <c r="F383" s="15" t="s">
        <v>1338</v>
      </c>
      <c r="G383" s="15" t="s">
        <v>1438</v>
      </c>
      <c r="H383" s="16">
        <v>668</v>
      </c>
      <c r="I383" s="15" t="s">
        <v>9424</v>
      </c>
      <c r="J383" s="13" t="s">
        <v>1894</v>
      </c>
      <c r="K383" s="18" t="s">
        <v>8343</v>
      </c>
      <c r="L383" s="17" t="s">
        <v>8397</v>
      </c>
      <c r="M383" s="17" t="s">
        <v>8398</v>
      </c>
      <c r="N383" s="17" t="s">
        <v>9042</v>
      </c>
      <c r="O383" s="19" t="s">
        <v>8400</v>
      </c>
      <c r="P383" s="23" t="s">
        <v>9425</v>
      </c>
      <c r="Q383" s="24">
        <v>2862</v>
      </c>
      <c r="R383" s="23" t="s">
        <v>9426</v>
      </c>
      <c r="S383" s="21">
        <v>45017</v>
      </c>
    </row>
    <row r="384" spans="1:19" hidden="1" x14ac:dyDescent="0.35">
      <c r="A384" s="13" t="s">
        <v>8339</v>
      </c>
      <c r="B384" s="14" t="s">
        <v>9427</v>
      </c>
      <c r="C384" s="13" t="s">
        <v>8341</v>
      </c>
      <c r="D384" s="15" t="s">
        <v>8341</v>
      </c>
      <c r="E384" s="15"/>
      <c r="F384" s="15" t="s">
        <v>1338</v>
      </c>
      <c r="G384" s="15" t="s">
        <v>1438</v>
      </c>
      <c r="H384" s="16">
        <v>761</v>
      </c>
      <c r="I384" s="15" t="s">
        <v>9428</v>
      </c>
      <c r="J384" s="13" t="s">
        <v>9429</v>
      </c>
      <c r="K384" s="18" t="s">
        <v>8343</v>
      </c>
      <c r="L384" s="17" t="s">
        <v>8397</v>
      </c>
      <c r="M384" s="17" t="s">
        <v>8398</v>
      </c>
      <c r="N384" s="17" t="s">
        <v>9042</v>
      </c>
      <c r="O384" s="19" t="s">
        <v>8400</v>
      </c>
      <c r="P384" s="23" t="s">
        <v>9425</v>
      </c>
      <c r="Q384" s="24">
        <v>2862</v>
      </c>
      <c r="R384" s="23" t="s">
        <v>9426</v>
      </c>
      <c r="S384" s="21">
        <v>45017</v>
      </c>
    </row>
    <row r="385" spans="1:19" hidden="1" x14ac:dyDescent="0.35">
      <c r="A385" s="13" t="s">
        <v>8339</v>
      </c>
      <c r="B385" s="14" t="s">
        <v>9430</v>
      </c>
      <c r="C385" s="13" t="s">
        <v>8341</v>
      </c>
      <c r="D385" s="15" t="s">
        <v>8341</v>
      </c>
      <c r="E385" s="15"/>
      <c r="F385" s="15" t="s">
        <v>1338</v>
      </c>
      <c r="G385" s="15" t="s">
        <v>1438</v>
      </c>
      <c r="H385" s="16">
        <v>767</v>
      </c>
      <c r="I385" s="15" t="s">
        <v>9431</v>
      </c>
      <c r="J385" s="13" t="s">
        <v>9432</v>
      </c>
      <c r="K385" s="18" t="s">
        <v>8343</v>
      </c>
      <c r="L385" s="17" t="s">
        <v>8397</v>
      </c>
      <c r="M385" s="17" t="s">
        <v>8398</v>
      </c>
      <c r="N385" s="17" t="s">
        <v>9042</v>
      </c>
      <c r="O385" s="19" t="s">
        <v>8400</v>
      </c>
      <c r="P385" s="23" t="s">
        <v>9425</v>
      </c>
      <c r="Q385" s="24">
        <v>2862</v>
      </c>
      <c r="R385" s="23" t="s">
        <v>9426</v>
      </c>
      <c r="S385" s="21">
        <v>45017</v>
      </c>
    </row>
    <row r="386" spans="1:19" hidden="1" x14ac:dyDescent="0.35">
      <c r="A386" s="13" t="s">
        <v>8339</v>
      </c>
      <c r="B386" s="14" t="s">
        <v>9433</v>
      </c>
      <c r="C386" s="13" t="s">
        <v>8341</v>
      </c>
      <c r="D386" s="15" t="s">
        <v>8341</v>
      </c>
      <c r="E386" s="15"/>
      <c r="F386" s="15" t="s">
        <v>1338</v>
      </c>
      <c r="G386" s="15" t="s">
        <v>1438</v>
      </c>
      <c r="H386" s="16">
        <v>768</v>
      </c>
      <c r="I386" s="15" t="s">
        <v>9434</v>
      </c>
      <c r="J386" s="13" t="s">
        <v>9435</v>
      </c>
      <c r="K386" s="18" t="s">
        <v>8343</v>
      </c>
      <c r="L386" s="17" t="s">
        <v>8397</v>
      </c>
      <c r="M386" s="17" t="s">
        <v>8398</v>
      </c>
      <c r="N386" s="17" t="s">
        <v>9042</v>
      </c>
      <c r="O386" s="19" t="s">
        <v>8400</v>
      </c>
      <c r="P386" s="23" t="s">
        <v>9425</v>
      </c>
      <c r="Q386" s="24">
        <v>2862</v>
      </c>
      <c r="R386" s="23" t="s">
        <v>9426</v>
      </c>
      <c r="S386" s="21">
        <v>45017</v>
      </c>
    </row>
    <row r="387" spans="1:19" hidden="1" x14ac:dyDescent="0.35">
      <c r="A387" s="13" t="s">
        <v>8339</v>
      </c>
      <c r="B387" s="14" t="s">
        <v>9436</v>
      </c>
      <c r="C387" s="13" t="s">
        <v>8341</v>
      </c>
      <c r="D387" s="15" t="s">
        <v>8341</v>
      </c>
      <c r="E387" s="15"/>
      <c r="F387" s="15" t="s">
        <v>1338</v>
      </c>
      <c r="G387" s="15" t="s">
        <v>1438</v>
      </c>
      <c r="H387" s="16">
        <v>851</v>
      </c>
      <c r="I387" s="15" t="s">
        <v>9437</v>
      </c>
      <c r="J387" s="13" t="s">
        <v>9438</v>
      </c>
      <c r="K387" s="18" t="s">
        <v>8343</v>
      </c>
      <c r="L387" s="17" t="s">
        <v>8397</v>
      </c>
      <c r="M387" s="17" t="s">
        <v>8398</v>
      </c>
      <c r="N387" s="17" t="s">
        <v>9042</v>
      </c>
      <c r="O387" s="19" t="s">
        <v>8400</v>
      </c>
      <c r="P387" s="23" t="s">
        <v>9425</v>
      </c>
      <c r="Q387" s="24">
        <v>2862</v>
      </c>
      <c r="R387" s="23" t="s">
        <v>9426</v>
      </c>
      <c r="S387" s="21">
        <v>45017</v>
      </c>
    </row>
    <row r="388" spans="1:19" hidden="1" x14ac:dyDescent="0.35">
      <c r="A388" s="13" t="s">
        <v>8339</v>
      </c>
      <c r="B388" s="14" t="s">
        <v>9439</v>
      </c>
      <c r="C388" s="13" t="s">
        <v>8341</v>
      </c>
      <c r="D388" s="15" t="s">
        <v>8341</v>
      </c>
      <c r="E388" s="15"/>
      <c r="F388" s="15" t="s">
        <v>1338</v>
      </c>
      <c r="G388" s="15" t="s">
        <v>1438</v>
      </c>
      <c r="H388" s="16">
        <v>1218</v>
      </c>
      <c r="I388" s="15" t="s">
        <v>9440</v>
      </c>
      <c r="J388" s="13" t="s">
        <v>3574</v>
      </c>
      <c r="K388" s="18" t="s">
        <v>8343</v>
      </c>
      <c r="L388" s="17" t="s">
        <v>8397</v>
      </c>
      <c r="M388" s="17" t="s">
        <v>8398</v>
      </c>
      <c r="N388" s="17" t="s">
        <v>9042</v>
      </c>
      <c r="O388" s="19" t="s">
        <v>8400</v>
      </c>
      <c r="P388" s="23" t="s">
        <v>9425</v>
      </c>
      <c r="Q388" s="24">
        <v>2862</v>
      </c>
      <c r="R388" s="23" t="s">
        <v>9426</v>
      </c>
      <c r="S388" s="21">
        <v>45017</v>
      </c>
    </row>
    <row r="389" spans="1:19" hidden="1" x14ac:dyDescent="0.35">
      <c r="A389" s="13" t="s">
        <v>8339</v>
      </c>
      <c r="B389" s="14" t="s">
        <v>9441</v>
      </c>
      <c r="C389" s="13" t="s">
        <v>8341</v>
      </c>
      <c r="D389" s="15" t="s">
        <v>8341</v>
      </c>
      <c r="E389" s="15"/>
      <c r="F389" s="15" t="s">
        <v>1338</v>
      </c>
      <c r="G389" s="15" t="s">
        <v>1438</v>
      </c>
      <c r="H389" s="16">
        <v>1219</v>
      </c>
      <c r="I389" s="15" t="s">
        <v>9442</v>
      </c>
      <c r="J389" s="13" t="s">
        <v>3545</v>
      </c>
      <c r="K389" s="18" t="s">
        <v>8343</v>
      </c>
      <c r="L389" s="17" t="s">
        <v>8397</v>
      </c>
      <c r="M389" s="17" t="s">
        <v>8398</v>
      </c>
      <c r="N389" s="17" t="s">
        <v>9042</v>
      </c>
      <c r="O389" s="19" t="s">
        <v>8400</v>
      </c>
      <c r="P389" s="23" t="s">
        <v>9425</v>
      </c>
      <c r="Q389" s="24">
        <v>2862</v>
      </c>
      <c r="R389" s="23" t="s">
        <v>9426</v>
      </c>
      <c r="S389" s="21">
        <v>45017</v>
      </c>
    </row>
    <row r="390" spans="1:19" hidden="1" x14ac:dyDescent="0.35">
      <c r="A390" s="13" t="s">
        <v>8339</v>
      </c>
      <c r="B390" s="14" t="s">
        <v>9443</v>
      </c>
      <c r="C390" s="13" t="s">
        <v>8341</v>
      </c>
      <c r="D390" s="15" t="s">
        <v>8341</v>
      </c>
      <c r="E390" s="15"/>
      <c r="F390" s="15" t="s">
        <v>1338</v>
      </c>
      <c r="G390" s="15" t="s">
        <v>1438</v>
      </c>
      <c r="H390" s="16">
        <v>511</v>
      </c>
      <c r="I390" s="15"/>
      <c r="J390" s="13" t="s">
        <v>9444</v>
      </c>
      <c r="K390" s="18" t="s">
        <v>8343</v>
      </c>
      <c r="L390" s="17" t="s">
        <v>8397</v>
      </c>
      <c r="M390" s="17" t="s">
        <v>8398</v>
      </c>
      <c r="N390" s="17" t="s">
        <v>9042</v>
      </c>
      <c r="O390" s="19" t="s">
        <v>8400</v>
      </c>
      <c r="P390" s="23" t="s">
        <v>9425</v>
      </c>
      <c r="Q390" s="24">
        <v>2862</v>
      </c>
      <c r="R390" s="23" t="s">
        <v>9426</v>
      </c>
      <c r="S390" s="21">
        <v>45017</v>
      </c>
    </row>
    <row r="391" spans="1:19" hidden="1" x14ac:dyDescent="0.35">
      <c r="A391" s="13" t="s">
        <v>8339</v>
      </c>
      <c r="B391" s="14" t="s">
        <v>9449</v>
      </c>
      <c r="C391" s="13" t="s">
        <v>8341</v>
      </c>
      <c r="D391" s="15" t="s">
        <v>8341</v>
      </c>
      <c r="E391" s="15"/>
      <c r="F391" s="15" t="s">
        <v>451</v>
      </c>
      <c r="G391" s="15" t="s">
        <v>475</v>
      </c>
      <c r="H391" s="16">
        <v>398</v>
      </c>
      <c r="I391" s="15"/>
      <c r="J391" s="13" t="s">
        <v>1098</v>
      </c>
      <c r="K391" s="18" t="s">
        <v>8343</v>
      </c>
      <c r="L391" s="17" t="s">
        <v>8397</v>
      </c>
      <c r="M391" s="17" t="s">
        <v>8398</v>
      </c>
      <c r="N391" s="17" t="s">
        <v>9445</v>
      </c>
      <c r="O391" s="19" t="s">
        <v>9446</v>
      </c>
      <c r="P391" s="18" t="s">
        <v>9447</v>
      </c>
      <c r="Q391" s="24">
        <v>4756</v>
      </c>
      <c r="R391" s="23" t="s">
        <v>9448</v>
      </c>
      <c r="S391" s="21">
        <v>45632</v>
      </c>
    </row>
    <row r="392" spans="1:19" hidden="1" x14ac:dyDescent="0.35">
      <c r="A392" s="13" t="s">
        <v>8339</v>
      </c>
      <c r="B392" s="14" t="s">
        <v>9450</v>
      </c>
      <c r="C392" s="13" t="s">
        <v>8341</v>
      </c>
      <c r="D392" s="15" t="s">
        <v>8341</v>
      </c>
      <c r="E392" s="15"/>
      <c r="F392" s="15" t="s">
        <v>451</v>
      </c>
      <c r="G392" s="15" t="s">
        <v>475</v>
      </c>
      <c r="H392" s="16">
        <v>338</v>
      </c>
      <c r="I392" s="15" t="s">
        <v>9451</v>
      </c>
      <c r="J392" s="13" t="s">
        <v>924</v>
      </c>
      <c r="K392" s="18" t="s">
        <v>8343</v>
      </c>
      <c r="L392" s="17" t="s">
        <v>8397</v>
      </c>
      <c r="M392" s="17" t="s">
        <v>8398</v>
      </c>
      <c r="N392" s="17" t="s">
        <v>9445</v>
      </c>
      <c r="O392" s="19" t="s">
        <v>9446</v>
      </c>
      <c r="P392" s="18" t="s">
        <v>9447</v>
      </c>
      <c r="Q392" s="24">
        <v>4756</v>
      </c>
      <c r="R392" s="23" t="s">
        <v>9448</v>
      </c>
      <c r="S392" s="21">
        <v>45632</v>
      </c>
    </row>
    <row r="393" spans="1:19" hidden="1" x14ac:dyDescent="0.35">
      <c r="A393" s="13" t="s">
        <v>8339</v>
      </c>
      <c r="B393" s="14" t="s">
        <v>9452</v>
      </c>
      <c r="C393" s="13" t="s">
        <v>8341</v>
      </c>
      <c r="D393" s="15" t="s">
        <v>8341</v>
      </c>
      <c r="E393" s="15"/>
      <c r="F393" s="15" t="s">
        <v>451</v>
      </c>
      <c r="G393" s="15" t="s">
        <v>475</v>
      </c>
      <c r="H393" s="16">
        <v>447</v>
      </c>
      <c r="I393" s="15">
        <v>3066</v>
      </c>
      <c r="J393" s="13" t="s">
        <v>1239</v>
      </c>
      <c r="K393" s="18" t="s">
        <v>8343</v>
      </c>
      <c r="L393" s="17" t="s">
        <v>8397</v>
      </c>
      <c r="M393" s="17" t="s">
        <v>8398</v>
      </c>
      <c r="N393" s="17" t="s">
        <v>9445</v>
      </c>
      <c r="O393" s="19" t="s">
        <v>9446</v>
      </c>
      <c r="P393" s="18" t="s">
        <v>9447</v>
      </c>
      <c r="Q393" s="24">
        <v>4756</v>
      </c>
      <c r="R393" s="23" t="s">
        <v>9448</v>
      </c>
      <c r="S393" s="21">
        <v>45632</v>
      </c>
    </row>
    <row r="394" spans="1:19" hidden="1" x14ac:dyDescent="0.35">
      <c r="A394" s="13" t="s">
        <v>8339</v>
      </c>
      <c r="B394" s="14" t="s">
        <v>9453</v>
      </c>
      <c r="C394" s="13" t="s">
        <v>8341</v>
      </c>
      <c r="D394" s="15" t="s">
        <v>8341</v>
      </c>
      <c r="E394" s="15"/>
      <c r="F394" s="15" t="s">
        <v>451</v>
      </c>
      <c r="G394" s="15" t="s">
        <v>475</v>
      </c>
      <c r="H394" s="16">
        <v>487</v>
      </c>
      <c r="I394" s="15">
        <v>3060</v>
      </c>
      <c r="J394" s="13" t="s">
        <v>1358</v>
      </c>
      <c r="K394" s="18" t="s">
        <v>8343</v>
      </c>
      <c r="L394" s="17" t="s">
        <v>8397</v>
      </c>
      <c r="M394" s="17" t="s">
        <v>8398</v>
      </c>
      <c r="N394" s="17" t="s">
        <v>9445</v>
      </c>
      <c r="O394" s="19" t="s">
        <v>9446</v>
      </c>
      <c r="P394" s="18" t="s">
        <v>9447</v>
      </c>
      <c r="Q394" s="24">
        <v>4756</v>
      </c>
      <c r="R394" s="23" t="s">
        <v>9448</v>
      </c>
      <c r="S394" s="21">
        <v>45632</v>
      </c>
    </row>
    <row r="395" spans="1:19" hidden="1" x14ac:dyDescent="0.35">
      <c r="A395" s="13" t="s">
        <v>8339</v>
      </c>
      <c r="B395" s="14" t="s">
        <v>9456</v>
      </c>
      <c r="C395" s="13" t="s">
        <v>8341</v>
      </c>
      <c r="D395" s="15" t="s">
        <v>8341</v>
      </c>
      <c r="E395" s="15"/>
      <c r="F395" s="15" t="s">
        <v>1485</v>
      </c>
      <c r="G395" s="15" t="s">
        <v>7161</v>
      </c>
      <c r="H395" s="16">
        <v>2371</v>
      </c>
      <c r="I395" s="15"/>
      <c r="J395" s="13" t="s">
        <v>9457</v>
      </c>
      <c r="K395" s="18" t="s">
        <v>8366</v>
      </c>
      <c r="L395" s="17" t="s">
        <v>201</v>
      </c>
      <c r="M395" s="17" t="s">
        <v>8463</v>
      </c>
      <c r="N395" s="17" t="s">
        <v>8569</v>
      </c>
      <c r="O395" s="19" t="s">
        <v>8570</v>
      </c>
      <c r="P395" s="19" t="s">
        <v>9454</v>
      </c>
      <c r="Q395" s="19">
        <v>3928</v>
      </c>
      <c r="R395" s="20" t="s">
        <v>9455</v>
      </c>
      <c r="S395" s="21">
        <v>45120</v>
      </c>
    </row>
    <row r="396" spans="1:19" x14ac:dyDescent="0.35">
      <c r="A396" s="13" t="s">
        <v>8339</v>
      </c>
      <c r="B396" s="14" t="s">
        <v>9458</v>
      </c>
      <c r="C396" s="13" t="s">
        <v>8341</v>
      </c>
      <c r="D396" s="15" t="s">
        <v>8341</v>
      </c>
      <c r="E396" s="15"/>
      <c r="F396" s="15" t="s">
        <v>11</v>
      </c>
      <c r="G396" s="15" t="s">
        <v>10</v>
      </c>
      <c r="H396" s="16">
        <v>372</v>
      </c>
      <c r="I396" s="15" t="s">
        <v>9459</v>
      </c>
      <c r="J396" s="13" t="s">
        <v>1020</v>
      </c>
      <c r="K396" s="18" t="s">
        <v>8343</v>
      </c>
      <c r="L396" s="17" t="s">
        <v>8344</v>
      </c>
      <c r="M396" s="17" t="s">
        <v>8345</v>
      </c>
      <c r="N396" s="17" t="s">
        <v>8869</v>
      </c>
      <c r="O396" s="19" t="s">
        <v>8870</v>
      </c>
      <c r="P396" s="17" t="s">
        <v>9460</v>
      </c>
      <c r="Q396" s="19">
        <v>4052</v>
      </c>
      <c r="R396" s="19" t="s">
        <v>9461</v>
      </c>
      <c r="S396" s="21">
        <v>45145</v>
      </c>
    </row>
    <row r="397" spans="1:19" x14ac:dyDescent="0.35">
      <c r="A397" s="13" t="s">
        <v>8339</v>
      </c>
      <c r="B397" s="14" t="s">
        <v>9462</v>
      </c>
      <c r="C397" s="13" t="s">
        <v>8341</v>
      </c>
      <c r="D397" s="15" t="s">
        <v>8341</v>
      </c>
      <c r="E397" s="15"/>
      <c r="F397" s="15" t="s">
        <v>11</v>
      </c>
      <c r="G397" s="15" t="s">
        <v>10</v>
      </c>
      <c r="H397" s="16">
        <v>833</v>
      </c>
      <c r="I397" s="15" t="s">
        <v>9463</v>
      </c>
      <c r="J397" s="13" t="s">
        <v>3769</v>
      </c>
      <c r="K397" s="18" t="s">
        <v>8343</v>
      </c>
      <c r="L397" s="17" t="s">
        <v>8344</v>
      </c>
      <c r="M397" s="17" t="s">
        <v>8345</v>
      </c>
      <c r="N397" s="17" t="s">
        <v>8869</v>
      </c>
      <c r="O397" s="19" t="s">
        <v>8870</v>
      </c>
      <c r="P397" s="17" t="s">
        <v>9460</v>
      </c>
      <c r="Q397" s="19">
        <v>4052</v>
      </c>
      <c r="R397" s="19" t="s">
        <v>9461</v>
      </c>
      <c r="S397" s="21">
        <v>45145</v>
      </c>
    </row>
    <row r="398" spans="1:19" x14ac:dyDescent="0.35">
      <c r="A398" s="13" t="s">
        <v>8339</v>
      </c>
      <c r="B398" s="14" t="s">
        <v>9464</v>
      </c>
      <c r="C398" s="13" t="s">
        <v>8341</v>
      </c>
      <c r="D398" s="15" t="s">
        <v>8341</v>
      </c>
      <c r="E398" s="15"/>
      <c r="F398" s="15" t="s">
        <v>11</v>
      </c>
      <c r="G398" s="15" t="s">
        <v>10</v>
      </c>
      <c r="H398" s="16">
        <v>1179</v>
      </c>
      <c r="I398" s="15" t="s">
        <v>9465</v>
      </c>
      <c r="J398" s="13" t="s">
        <v>9466</v>
      </c>
      <c r="K398" s="18" t="s">
        <v>8343</v>
      </c>
      <c r="L398" s="17" t="s">
        <v>8344</v>
      </c>
      <c r="M398" s="17" t="s">
        <v>8345</v>
      </c>
      <c r="N398" s="17" t="s">
        <v>8869</v>
      </c>
      <c r="O398" s="19" t="s">
        <v>8870</v>
      </c>
      <c r="P398" s="17" t="s">
        <v>9460</v>
      </c>
      <c r="Q398" s="19">
        <v>4052</v>
      </c>
      <c r="R398" s="19" t="s">
        <v>9461</v>
      </c>
      <c r="S398" s="21">
        <v>45145</v>
      </c>
    </row>
    <row r="399" spans="1:19" x14ac:dyDescent="0.35">
      <c r="A399" s="13" t="s">
        <v>8339</v>
      </c>
      <c r="B399" s="14" t="s">
        <v>9467</v>
      </c>
      <c r="C399" s="13" t="s">
        <v>8341</v>
      </c>
      <c r="D399" s="15" t="s">
        <v>8341</v>
      </c>
      <c r="E399" s="15"/>
      <c r="F399" s="15" t="s">
        <v>11</v>
      </c>
      <c r="G399" s="15" t="s">
        <v>10</v>
      </c>
      <c r="H399" s="16">
        <v>442</v>
      </c>
      <c r="I399" s="15"/>
      <c r="J399" s="13" t="s">
        <v>1223</v>
      </c>
      <c r="K399" s="18" t="s">
        <v>8343</v>
      </c>
      <c r="L399" s="17" t="s">
        <v>8344</v>
      </c>
      <c r="M399" s="17" t="s">
        <v>8345</v>
      </c>
      <c r="N399" s="17" t="s">
        <v>8869</v>
      </c>
      <c r="O399" s="19" t="s">
        <v>8870</v>
      </c>
      <c r="P399" s="17" t="s">
        <v>9460</v>
      </c>
      <c r="Q399" s="19">
        <v>4052</v>
      </c>
      <c r="R399" s="19" t="s">
        <v>9461</v>
      </c>
      <c r="S399" s="21">
        <v>45145</v>
      </c>
    </row>
    <row r="400" spans="1:19" x14ac:dyDescent="0.35">
      <c r="A400" s="13" t="s">
        <v>8339</v>
      </c>
      <c r="B400" s="14" t="s">
        <v>9468</v>
      </c>
      <c r="C400" s="13" t="s">
        <v>8341</v>
      </c>
      <c r="D400" s="15" t="s">
        <v>8341</v>
      </c>
      <c r="E400" s="15"/>
      <c r="F400" s="15" t="s">
        <v>11</v>
      </c>
      <c r="G400" s="15" t="s">
        <v>10</v>
      </c>
      <c r="H400" s="16">
        <v>855</v>
      </c>
      <c r="I400" s="15"/>
      <c r="J400" s="13" t="s">
        <v>9469</v>
      </c>
      <c r="K400" s="18" t="s">
        <v>8343</v>
      </c>
      <c r="L400" s="17" t="s">
        <v>8344</v>
      </c>
      <c r="M400" s="17" t="s">
        <v>8345</v>
      </c>
      <c r="N400" s="17" t="s">
        <v>8869</v>
      </c>
      <c r="O400" s="19" t="s">
        <v>8870</v>
      </c>
      <c r="P400" s="17" t="s">
        <v>9460</v>
      </c>
      <c r="Q400" s="19">
        <v>4052</v>
      </c>
      <c r="R400" s="19" t="s">
        <v>9461</v>
      </c>
      <c r="S400" s="21">
        <v>45145</v>
      </c>
    </row>
    <row r="401" spans="1:19" hidden="1" x14ac:dyDescent="0.35">
      <c r="A401" s="13" t="s">
        <v>8339</v>
      </c>
      <c r="B401" s="14" t="s">
        <v>9470</v>
      </c>
      <c r="C401" s="13" t="s">
        <v>8341</v>
      </c>
      <c r="D401" s="15" t="s">
        <v>8341</v>
      </c>
      <c r="E401" s="15"/>
      <c r="F401" s="15" t="s">
        <v>134</v>
      </c>
      <c r="G401" s="15" t="s">
        <v>1364</v>
      </c>
      <c r="H401" s="16">
        <v>611</v>
      </c>
      <c r="I401" s="15" t="s">
        <v>9471</v>
      </c>
      <c r="J401" s="13" t="s">
        <v>1736</v>
      </c>
      <c r="K401" s="18" t="s">
        <v>8343</v>
      </c>
      <c r="L401" s="17" t="s">
        <v>8397</v>
      </c>
      <c r="M401" s="17" t="s">
        <v>8398</v>
      </c>
      <c r="N401" s="17" t="s">
        <v>8740</v>
      </c>
      <c r="O401" s="19" t="s">
        <v>8741</v>
      </c>
      <c r="P401" s="18" t="s">
        <v>9472</v>
      </c>
      <c r="Q401" s="24">
        <v>4736</v>
      </c>
      <c r="R401" s="23" t="s">
        <v>9473</v>
      </c>
      <c r="S401" s="21">
        <v>45615</v>
      </c>
    </row>
    <row r="402" spans="1:19" hidden="1" x14ac:dyDescent="0.35">
      <c r="A402" s="13" t="s">
        <v>8339</v>
      </c>
      <c r="B402" s="14" t="s">
        <v>9474</v>
      </c>
      <c r="C402" s="13" t="s">
        <v>8341</v>
      </c>
      <c r="D402" s="15" t="s">
        <v>8341</v>
      </c>
      <c r="E402" s="15"/>
      <c r="F402" s="15" t="s">
        <v>134</v>
      </c>
      <c r="G402" s="15" t="s">
        <v>1364</v>
      </c>
      <c r="H402" s="16">
        <v>692</v>
      </c>
      <c r="I402" s="15" t="s">
        <v>9475</v>
      </c>
      <c r="J402" s="13" t="s">
        <v>1963</v>
      </c>
      <c r="K402" s="18" t="s">
        <v>8343</v>
      </c>
      <c r="L402" s="17" t="s">
        <v>8397</v>
      </c>
      <c r="M402" s="17" t="s">
        <v>8398</v>
      </c>
      <c r="N402" s="17" t="s">
        <v>8740</v>
      </c>
      <c r="O402" s="19" t="s">
        <v>8741</v>
      </c>
      <c r="P402" s="18" t="s">
        <v>9472</v>
      </c>
      <c r="Q402" s="24">
        <v>4736</v>
      </c>
      <c r="R402" s="23" t="s">
        <v>9473</v>
      </c>
      <c r="S402" s="21">
        <v>45615</v>
      </c>
    </row>
    <row r="403" spans="1:19" hidden="1" x14ac:dyDescent="0.35">
      <c r="A403" s="13" t="s">
        <v>8339</v>
      </c>
      <c r="B403" s="14" t="s">
        <v>9476</v>
      </c>
      <c r="C403" s="13" t="s">
        <v>8341</v>
      </c>
      <c r="D403" s="15" t="s">
        <v>8341</v>
      </c>
      <c r="E403" s="15"/>
      <c r="F403" s="15" t="s">
        <v>134</v>
      </c>
      <c r="G403" s="15" t="s">
        <v>1364</v>
      </c>
      <c r="H403" s="16">
        <v>960</v>
      </c>
      <c r="I403" s="15" t="s">
        <v>9477</v>
      </c>
      <c r="J403" s="13" t="s">
        <v>9478</v>
      </c>
      <c r="K403" s="18" t="s">
        <v>8343</v>
      </c>
      <c r="L403" s="17" t="s">
        <v>8397</v>
      </c>
      <c r="M403" s="17" t="s">
        <v>8398</v>
      </c>
      <c r="N403" s="17" t="s">
        <v>8740</v>
      </c>
      <c r="O403" s="19" t="s">
        <v>8741</v>
      </c>
      <c r="P403" s="18" t="s">
        <v>9472</v>
      </c>
      <c r="Q403" s="24">
        <v>4736</v>
      </c>
      <c r="R403" s="23" t="s">
        <v>9473</v>
      </c>
      <c r="S403" s="21">
        <v>45615</v>
      </c>
    </row>
    <row r="404" spans="1:19" hidden="1" x14ac:dyDescent="0.35">
      <c r="A404" s="13" t="s">
        <v>8339</v>
      </c>
      <c r="B404" s="14" t="s">
        <v>9479</v>
      </c>
      <c r="C404" s="13" t="s">
        <v>8341</v>
      </c>
      <c r="D404" s="15" t="s">
        <v>8341</v>
      </c>
      <c r="E404" s="15"/>
      <c r="F404" s="15" t="s">
        <v>134</v>
      </c>
      <c r="G404" s="15" t="s">
        <v>1364</v>
      </c>
      <c r="H404" s="16">
        <v>1056</v>
      </c>
      <c r="I404" s="15" t="s">
        <v>9480</v>
      </c>
      <c r="J404" s="13" t="s">
        <v>9481</v>
      </c>
      <c r="K404" s="18" t="s">
        <v>8343</v>
      </c>
      <c r="L404" s="17" t="s">
        <v>8397</v>
      </c>
      <c r="M404" s="17" t="s">
        <v>8398</v>
      </c>
      <c r="N404" s="17" t="s">
        <v>8740</v>
      </c>
      <c r="O404" s="19" t="s">
        <v>8741</v>
      </c>
      <c r="P404" s="18" t="s">
        <v>9472</v>
      </c>
      <c r="Q404" s="24">
        <v>4736</v>
      </c>
      <c r="R404" s="23" t="s">
        <v>9473</v>
      </c>
      <c r="S404" s="21">
        <v>45615</v>
      </c>
    </row>
    <row r="405" spans="1:19" hidden="1" x14ac:dyDescent="0.35">
      <c r="A405" s="13" t="s">
        <v>8339</v>
      </c>
      <c r="B405" s="14" t="s">
        <v>9482</v>
      </c>
      <c r="C405" s="13" t="s">
        <v>8341</v>
      </c>
      <c r="D405" s="15" t="s">
        <v>8341</v>
      </c>
      <c r="E405" s="15"/>
      <c r="F405" s="15" t="s">
        <v>134</v>
      </c>
      <c r="G405" s="15" t="s">
        <v>1364</v>
      </c>
      <c r="H405" s="16">
        <v>1124</v>
      </c>
      <c r="I405" s="15" t="s">
        <v>9483</v>
      </c>
      <c r="J405" s="13" t="s">
        <v>9484</v>
      </c>
      <c r="K405" s="18" t="s">
        <v>8343</v>
      </c>
      <c r="L405" s="17" t="s">
        <v>8397</v>
      </c>
      <c r="M405" s="17" t="s">
        <v>8398</v>
      </c>
      <c r="N405" s="17" t="s">
        <v>8740</v>
      </c>
      <c r="O405" s="19" t="s">
        <v>8741</v>
      </c>
      <c r="P405" s="18" t="s">
        <v>9472</v>
      </c>
      <c r="Q405" s="24">
        <v>4736</v>
      </c>
      <c r="R405" s="23" t="s">
        <v>9473</v>
      </c>
      <c r="S405" s="21">
        <v>45615</v>
      </c>
    </row>
    <row r="406" spans="1:19" hidden="1" x14ac:dyDescent="0.35">
      <c r="A406" s="13" t="s">
        <v>8339</v>
      </c>
      <c r="B406" s="14" t="s">
        <v>9485</v>
      </c>
      <c r="C406" s="13" t="s">
        <v>8341</v>
      </c>
      <c r="D406" s="15" t="s">
        <v>8341</v>
      </c>
      <c r="E406" s="15"/>
      <c r="F406" s="15" t="s">
        <v>134</v>
      </c>
      <c r="G406" s="15" t="s">
        <v>1364</v>
      </c>
      <c r="H406" s="16">
        <v>1288</v>
      </c>
      <c r="I406" s="15" t="s">
        <v>9486</v>
      </c>
      <c r="J406" s="13" t="s">
        <v>3780</v>
      </c>
      <c r="K406" s="18" t="s">
        <v>8343</v>
      </c>
      <c r="L406" s="17" t="s">
        <v>8397</v>
      </c>
      <c r="M406" s="17" t="s">
        <v>8398</v>
      </c>
      <c r="N406" s="17" t="s">
        <v>8740</v>
      </c>
      <c r="O406" s="19" t="s">
        <v>8741</v>
      </c>
      <c r="P406" s="18" t="s">
        <v>9472</v>
      </c>
      <c r="Q406" s="24">
        <v>4736</v>
      </c>
      <c r="R406" s="23" t="s">
        <v>9473</v>
      </c>
      <c r="S406" s="21">
        <v>45615</v>
      </c>
    </row>
    <row r="407" spans="1:19" hidden="1" x14ac:dyDescent="0.35">
      <c r="A407" s="13" t="s">
        <v>8339</v>
      </c>
      <c r="B407" s="14" t="s">
        <v>9487</v>
      </c>
      <c r="C407" s="13" t="s">
        <v>8341</v>
      </c>
      <c r="D407" s="15" t="s">
        <v>8341</v>
      </c>
      <c r="E407" s="15"/>
      <c r="F407" s="15" t="s">
        <v>134</v>
      </c>
      <c r="G407" s="15" t="s">
        <v>1364</v>
      </c>
      <c r="H407" s="16">
        <v>1297</v>
      </c>
      <c r="I407" s="15" t="s">
        <v>9488</v>
      </c>
      <c r="J407" s="13" t="s">
        <v>3806</v>
      </c>
      <c r="K407" s="18" t="s">
        <v>8343</v>
      </c>
      <c r="L407" s="17" t="s">
        <v>8397</v>
      </c>
      <c r="M407" s="17" t="s">
        <v>8398</v>
      </c>
      <c r="N407" s="17" t="s">
        <v>8740</v>
      </c>
      <c r="O407" s="19" t="s">
        <v>8741</v>
      </c>
      <c r="P407" s="18" t="s">
        <v>9472</v>
      </c>
      <c r="Q407" s="24">
        <v>4736</v>
      </c>
      <c r="R407" s="23" t="s">
        <v>9473</v>
      </c>
      <c r="S407" s="21">
        <v>45615</v>
      </c>
    </row>
    <row r="408" spans="1:19" hidden="1" x14ac:dyDescent="0.35">
      <c r="A408" s="13" t="s">
        <v>8339</v>
      </c>
      <c r="B408" s="14" t="s">
        <v>9489</v>
      </c>
      <c r="C408" s="13" t="s">
        <v>8341</v>
      </c>
      <c r="D408" s="15" t="s">
        <v>8341</v>
      </c>
      <c r="E408" s="15"/>
      <c r="F408" s="15" t="s">
        <v>134</v>
      </c>
      <c r="G408" s="15" t="s">
        <v>1364</v>
      </c>
      <c r="H408" s="16">
        <v>1432</v>
      </c>
      <c r="I408" s="15" t="s">
        <v>9490</v>
      </c>
      <c r="J408" s="13" t="s">
        <v>4089</v>
      </c>
      <c r="K408" s="18" t="s">
        <v>8343</v>
      </c>
      <c r="L408" s="17" t="s">
        <v>8397</v>
      </c>
      <c r="M408" s="17" t="s">
        <v>8398</v>
      </c>
      <c r="N408" s="17" t="s">
        <v>8740</v>
      </c>
      <c r="O408" s="19" t="s">
        <v>8741</v>
      </c>
      <c r="P408" s="18" t="s">
        <v>9472</v>
      </c>
      <c r="Q408" s="24">
        <v>4736</v>
      </c>
      <c r="R408" s="23" t="s">
        <v>9473</v>
      </c>
      <c r="S408" s="21">
        <v>45615</v>
      </c>
    </row>
    <row r="409" spans="1:19" hidden="1" x14ac:dyDescent="0.35">
      <c r="A409" s="13" t="s">
        <v>8339</v>
      </c>
      <c r="B409" s="14" t="s">
        <v>9491</v>
      </c>
      <c r="C409" s="13" t="s">
        <v>8341</v>
      </c>
      <c r="D409" s="15" t="s">
        <v>8341</v>
      </c>
      <c r="E409" s="15"/>
      <c r="F409" s="15" t="s">
        <v>134</v>
      </c>
      <c r="G409" s="15" t="s">
        <v>1364</v>
      </c>
      <c r="H409" s="16">
        <v>1536</v>
      </c>
      <c r="I409" s="15" t="s">
        <v>9492</v>
      </c>
      <c r="J409" s="13" t="s">
        <v>6667</v>
      </c>
      <c r="K409" s="18" t="s">
        <v>8343</v>
      </c>
      <c r="L409" s="17" t="s">
        <v>8397</v>
      </c>
      <c r="M409" s="17" t="s">
        <v>8398</v>
      </c>
      <c r="N409" s="17" t="s">
        <v>8740</v>
      </c>
      <c r="O409" s="19" t="s">
        <v>8741</v>
      </c>
      <c r="P409" s="18" t="s">
        <v>9472</v>
      </c>
      <c r="Q409" s="24">
        <v>4736</v>
      </c>
      <c r="R409" s="23" t="s">
        <v>9473</v>
      </c>
      <c r="S409" s="21">
        <v>45615</v>
      </c>
    </row>
    <row r="410" spans="1:19" hidden="1" x14ac:dyDescent="0.35">
      <c r="A410" s="13" t="s">
        <v>8339</v>
      </c>
      <c r="B410" s="14" t="s">
        <v>9493</v>
      </c>
      <c r="C410" s="13" t="s">
        <v>8341</v>
      </c>
      <c r="D410" s="15" t="s">
        <v>8341</v>
      </c>
      <c r="E410" s="15"/>
      <c r="F410" s="15" t="s">
        <v>134</v>
      </c>
      <c r="G410" s="15" t="s">
        <v>1364</v>
      </c>
      <c r="H410" s="16">
        <v>1625</v>
      </c>
      <c r="I410" s="15" t="s">
        <v>9494</v>
      </c>
      <c r="J410" s="13" t="s">
        <v>9495</v>
      </c>
      <c r="K410" s="18" t="s">
        <v>8343</v>
      </c>
      <c r="L410" s="17" t="s">
        <v>8397</v>
      </c>
      <c r="M410" s="17" t="s">
        <v>8398</v>
      </c>
      <c r="N410" s="17" t="s">
        <v>8740</v>
      </c>
      <c r="O410" s="19" t="s">
        <v>8741</v>
      </c>
      <c r="P410" s="18" t="s">
        <v>9472</v>
      </c>
      <c r="Q410" s="24">
        <v>4736</v>
      </c>
      <c r="R410" s="23" t="s">
        <v>9473</v>
      </c>
      <c r="S410" s="21">
        <v>45615</v>
      </c>
    </row>
    <row r="411" spans="1:19" hidden="1" x14ac:dyDescent="0.35">
      <c r="A411" s="13" t="s">
        <v>8339</v>
      </c>
      <c r="B411" s="14" t="s">
        <v>9496</v>
      </c>
      <c r="C411" s="13" t="s">
        <v>8341</v>
      </c>
      <c r="D411" s="15" t="s">
        <v>8341</v>
      </c>
      <c r="E411" s="15"/>
      <c r="F411" s="15" t="s">
        <v>134</v>
      </c>
      <c r="G411" s="15" t="s">
        <v>1364</v>
      </c>
      <c r="H411" s="16">
        <v>1831</v>
      </c>
      <c r="I411" s="15" t="s">
        <v>9497</v>
      </c>
      <c r="J411" s="13" t="s">
        <v>9498</v>
      </c>
      <c r="K411" s="18" t="s">
        <v>8343</v>
      </c>
      <c r="L411" s="17" t="s">
        <v>8397</v>
      </c>
      <c r="M411" s="17" t="s">
        <v>8398</v>
      </c>
      <c r="N411" s="17" t="s">
        <v>8740</v>
      </c>
      <c r="O411" s="19" t="s">
        <v>8741</v>
      </c>
      <c r="P411" s="18" t="s">
        <v>9472</v>
      </c>
      <c r="Q411" s="24">
        <v>4736</v>
      </c>
      <c r="R411" s="23" t="s">
        <v>9473</v>
      </c>
      <c r="S411" s="21">
        <v>45615</v>
      </c>
    </row>
    <row r="412" spans="1:19" hidden="1" x14ac:dyDescent="0.35">
      <c r="A412" s="13" t="s">
        <v>8339</v>
      </c>
      <c r="B412" s="14" t="s">
        <v>9499</v>
      </c>
      <c r="C412" s="13" t="s">
        <v>8341</v>
      </c>
      <c r="D412" s="15" t="s">
        <v>8341</v>
      </c>
      <c r="E412" s="15"/>
      <c r="F412" s="15" t="s">
        <v>134</v>
      </c>
      <c r="G412" s="15" t="s">
        <v>1364</v>
      </c>
      <c r="H412" s="16">
        <v>1843</v>
      </c>
      <c r="I412" s="15" t="s">
        <v>9500</v>
      </c>
      <c r="J412" s="13" t="s">
        <v>9501</v>
      </c>
      <c r="K412" s="18" t="s">
        <v>8343</v>
      </c>
      <c r="L412" s="17" t="s">
        <v>8397</v>
      </c>
      <c r="M412" s="17" t="s">
        <v>8398</v>
      </c>
      <c r="N412" s="17" t="s">
        <v>8740</v>
      </c>
      <c r="O412" s="19" t="s">
        <v>8741</v>
      </c>
      <c r="P412" s="18" t="s">
        <v>9472</v>
      </c>
      <c r="Q412" s="24">
        <v>4736</v>
      </c>
      <c r="R412" s="23" t="s">
        <v>9473</v>
      </c>
      <c r="S412" s="21">
        <v>45615</v>
      </c>
    </row>
    <row r="413" spans="1:19" hidden="1" x14ac:dyDescent="0.35">
      <c r="A413" s="13" t="s">
        <v>8339</v>
      </c>
      <c r="B413" s="14" t="s">
        <v>9502</v>
      </c>
      <c r="C413" s="13" t="s">
        <v>8341</v>
      </c>
      <c r="D413" s="15" t="s">
        <v>8341</v>
      </c>
      <c r="E413" s="15"/>
      <c r="F413" s="15" t="s">
        <v>134</v>
      </c>
      <c r="G413" s="15" t="s">
        <v>1364</v>
      </c>
      <c r="H413" s="16">
        <v>1873</v>
      </c>
      <c r="I413" s="15" t="s">
        <v>9503</v>
      </c>
      <c r="J413" s="13" t="s">
        <v>9504</v>
      </c>
      <c r="K413" s="18" t="s">
        <v>8343</v>
      </c>
      <c r="L413" s="17" t="s">
        <v>8397</v>
      </c>
      <c r="M413" s="17" t="s">
        <v>8398</v>
      </c>
      <c r="N413" s="17" t="s">
        <v>8740</v>
      </c>
      <c r="O413" s="19" t="s">
        <v>8741</v>
      </c>
      <c r="P413" s="18" t="s">
        <v>9472</v>
      </c>
      <c r="Q413" s="24">
        <v>4736</v>
      </c>
      <c r="R413" s="23" t="s">
        <v>9473</v>
      </c>
      <c r="S413" s="21">
        <v>45615</v>
      </c>
    </row>
    <row r="414" spans="1:19" hidden="1" x14ac:dyDescent="0.35">
      <c r="A414" s="13" t="s">
        <v>8339</v>
      </c>
      <c r="B414" s="14" t="s">
        <v>9505</v>
      </c>
      <c r="C414" s="13" t="s">
        <v>8341</v>
      </c>
      <c r="D414" s="15" t="s">
        <v>8341</v>
      </c>
      <c r="E414" s="15"/>
      <c r="F414" s="15" t="s">
        <v>134</v>
      </c>
      <c r="G414" s="15" t="s">
        <v>1364</v>
      </c>
      <c r="H414" s="16">
        <v>1656</v>
      </c>
      <c r="I414" s="15"/>
      <c r="J414" s="13" t="s">
        <v>9506</v>
      </c>
      <c r="K414" s="18" t="s">
        <v>8343</v>
      </c>
      <c r="L414" s="17" t="s">
        <v>8397</v>
      </c>
      <c r="M414" s="17" t="s">
        <v>8398</v>
      </c>
      <c r="N414" s="17" t="s">
        <v>8740</v>
      </c>
      <c r="O414" s="19" t="s">
        <v>8741</v>
      </c>
      <c r="P414" s="18" t="s">
        <v>9472</v>
      </c>
      <c r="Q414" s="24">
        <v>4736</v>
      </c>
      <c r="R414" s="23" t="s">
        <v>9473</v>
      </c>
      <c r="S414" s="21">
        <v>45615</v>
      </c>
    </row>
    <row r="415" spans="1:19" hidden="1" x14ac:dyDescent="0.35">
      <c r="A415" s="13" t="s">
        <v>8339</v>
      </c>
      <c r="B415" s="14" t="s">
        <v>9507</v>
      </c>
      <c r="C415" s="13" t="s">
        <v>8341</v>
      </c>
      <c r="D415" s="15" t="s">
        <v>8341</v>
      </c>
      <c r="E415" s="15"/>
      <c r="F415" s="15" t="s">
        <v>134</v>
      </c>
      <c r="G415" s="15" t="s">
        <v>1364</v>
      </c>
      <c r="H415" s="16">
        <v>2174</v>
      </c>
      <c r="I415" s="15"/>
      <c r="J415" s="13" t="s">
        <v>9508</v>
      </c>
      <c r="K415" s="18" t="s">
        <v>8343</v>
      </c>
      <c r="L415" s="17" t="s">
        <v>8397</v>
      </c>
      <c r="M415" s="17" t="s">
        <v>8398</v>
      </c>
      <c r="N415" s="17" t="s">
        <v>8740</v>
      </c>
      <c r="O415" s="19" t="s">
        <v>8741</v>
      </c>
      <c r="P415" s="18" t="s">
        <v>9472</v>
      </c>
      <c r="Q415" s="24">
        <v>4736</v>
      </c>
      <c r="R415" s="23" t="s">
        <v>9473</v>
      </c>
      <c r="S415" s="21">
        <v>45615</v>
      </c>
    </row>
    <row r="416" spans="1:19" hidden="1" x14ac:dyDescent="0.35">
      <c r="A416" s="13" t="s">
        <v>8339</v>
      </c>
      <c r="B416" s="14" t="s">
        <v>9509</v>
      </c>
      <c r="C416" s="13" t="s">
        <v>8341</v>
      </c>
      <c r="D416" s="15" t="s">
        <v>8341</v>
      </c>
      <c r="E416" s="15"/>
      <c r="F416" s="15" t="s">
        <v>134</v>
      </c>
      <c r="G416" s="15" t="s">
        <v>1364</v>
      </c>
      <c r="H416" s="16">
        <v>2216</v>
      </c>
      <c r="I416" s="15"/>
      <c r="J416" s="13" t="s">
        <v>112</v>
      </c>
      <c r="K416" s="18" t="s">
        <v>8343</v>
      </c>
      <c r="L416" s="17" t="s">
        <v>8397</v>
      </c>
      <c r="M416" s="17" t="s">
        <v>8398</v>
      </c>
      <c r="N416" s="17" t="s">
        <v>8740</v>
      </c>
      <c r="O416" s="19" t="s">
        <v>8741</v>
      </c>
      <c r="P416" s="18" t="s">
        <v>9472</v>
      </c>
      <c r="Q416" s="24">
        <v>4736</v>
      </c>
      <c r="R416" s="23" t="s">
        <v>9473</v>
      </c>
      <c r="S416" s="21">
        <v>45615</v>
      </c>
    </row>
    <row r="417" spans="1:19" hidden="1" x14ac:dyDescent="0.35">
      <c r="A417" s="13" t="s">
        <v>8339</v>
      </c>
      <c r="B417" s="14" t="s">
        <v>9510</v>
      </c>
      <c r="C417" s="13" t="s">
        <v>8341</v>
      </c>
      <c r="D417" s="15" t="s">
        <v>8341</v>
      </c>
      <c r="E417" s="15"/>
      <c r="F417" s="15" t="s">
        <v>134</v>
      </c>
      <c r="G417" s="15" t="s">
        <v>1364</v>
      </c>
      <c r="H417" s="16">
        <v>488</v>
      </c>
      <c r="I417" s="15" t="s">
        <v>9511</v>
      </c>
      <c r="J417" s="13" t="s">
        <v>1361</v>
      </c>
      <c r="K417" s="18" t="s">
        <v>8343</v>
      </c>
      <c r="L417" s="17" t="s">
        <v>8397</v>
      </c>
      <c r="M417" s="17" t="s">
        <v>8398</v>
      </c>
      <c r="N417" s="17" t="s">
        <v>8740</v>
      </c>
      <c r="O417" s="19" t="s">
        <v>8741</v>
      </c>
      <c r="P417" s="18" t="s">
        <v>9512</v>
      </c>
      <c r="Q417" s="24">
        <v>1133</v>
      </c>
      <c r="R417" s="23" t="s">
        <v>9513</v>
      </c>
      <c r="S417" s="21">
        <v>45017</v>
      </c>
    </row>
    <row r="418" spans="1:19" hidden="1" x14ac:dyDescent="0.35">
      <c r="A418" s="13" t="s">
        <v>8339</v>
      </c>
      <c r="B418" s="14" t="s">
        <v>9514</v>
      </c>
      <c r="C418" s="13" t="s">
        <v>8341</v>
      </c>
      <c r="D418" s="15" t="s">
        <v>8341</v>
      </c>
      <c r="E418" s="15"/>
      <c r="F418" s="15" t="s">
        <v>134</v>
      </c>
      <c r="G418" s="15" t="s">
        <v>1364</v>
      </c>
      <c r="H418" s="16">
        <v>559</v>
      </c>
      <c r="I418" s="15" t="s">
        <v>9515</v>
      </c>
      <c r="J418" s="13" t="s">
        <v>1578</v>
      </c>
      <c r="K418" s="18" t="s">
        <v>8343</v>
      </c>
      <c r="L418" s="17" t="s">
        <v>8397</v>
      </c>
      <c r="M418" s="17" t="s">
        <v>8398</v>
      </c>
      <c r="N418" s="17" t="s">
        <v>8740</v>
      </c>
      <c r="O418" s="19" t="s">
        <v>8741</v>
      </c>
      <c r="P418" s="18" t="s">
        <v>9512</v>
      </c>
      <c r="Q418" s="24">
        <v>1133</v>
      </c>
      <c r="R418" s="23" t="s">
        <v>9513</v>
      </c>
      <c r="S418" s="21">
        <v>45017</v>
      </c>
    </row>
    <row r="419" spans="1:19" hidden="1" x14ac:dyDescent="0.35">
      <c r="A419" s="13" t="s">
        <v>8339</v>
      </c>
      <c r="B419" s="14" t="s">
        <v>9516</v>
      </c>
      <c r="C419" s="13" t="s">
        <v>8341</v>
      </c>
      <c r="D419" s="15" t="s">
        <v>8341</v>
      </c>
      <c r="E419" s="15"/>
      <c r="F419" s="15" t="s">
        <v>134</v>
      </c>
      <c r="G419" s="15" t="s">
        <v>1364</v>
      </c>
      <c r="H419" s="16">
        <v>612</v>
      </c>
      <c r="I419" s="15" t="s">
        <v>9517</v>
      </c>
      <c r="J419" s="13" t="s">
        <v>1739</v>
      </c>
      <c r="K419" s="18" t="s">
        <v>8343</v>
      </c>
      <c r="L419" s="17" t="s">
        <v>8397</v>
      </c>
      <c r="M419" s="17" t="s">
        <v>8398</v>
      </c>
      <c r="N419" s="17" t="s">
        <v>8740</v>
      </c>
      <c r="O419" s="19" t="s">
        <v>8741</v>
      </c>
      <c r="P419" s="18" t="s">
        <v>9512</v>
      </c>
      <c r="Q419" s="24">
        <v>1133</v>
      </c>
      <c r="R419" s="23" t="s">
        <v>9513</v>
      </c>
      <c r="S419" s="21">
        <v>45017</v>
      </c>
    </row>
    <row r="420" spans="1:19" hidden="1" x14ac:dyDescent="0.35">
      <c r="A420" s="13" t="s">
        <v>8339</v>
      </c>
      <c r="B420" s="14" t="s">
        <v>9518</v>
      </c>
      <c r="C420" s="13" t="s">
        <v>8341</v>
      </c>
      <c r="D420" s="15" t="s">
        <v>8341</v>
      </c>
      <c r="E420" s="15"/>
      <c r="F420" s="15" t="s">
        <v>134</v>
      </c>
      <c r="G420" s="15" t="s">
        <v>1364</v>
      </c>
      <c r="H420" s="16">
        <v>635</v>
      </c>
      <c r="I420" s="15" t="s">
        <v>9519</v>
      </c>
      <c r="J420" s="13" t="s">
        <v>1804</v>
      </c>
      <c r="K420" s="18" t="s">
        <v>8343</v>
      </c>
      <c r="L420" s="17" t="s">
        <v>8397</v>
      </c>
      <c r="M420" s="17" t="s">
        <v>8398</v>
      </c>
      <c r="N420" s="17" t="s">
        <v>8740</v>
      </c>
      <c r="O420" s="19" t="s">
        <v>8741</v>
      </c>
      <c r="P420" s="18" t="s">
        <v>9512</v>
      </c>
      <c r="Q420" s="24">
        <v>1133</v>
      </c>
      <c r="R420" s="23" t="s">
        <v>9513</v>
      </c>
      <c r="S420" s="21">
        <v>45017</v>
      </c>
    </row>
    <row r="421" spans="1:19" hidden="1" x14ac:dyDescent="0.35">
      <c r="A421" s="13" t="s">
        <v>8339</v>
      </c>
      <c r="B421" s="14" t="s">
        <v>9520</v>
      </c>
      <c r="C421" s="13" t="s">
        <v>8341</v>
      </c>
      <c r="D421" s="15" t="s">
        <v>8341</v>
      </c>
      <c r="E421" s="15"/>
      <c r="F421" s="15" t="s">
        <v>134</v>
      </c>
      <c r="G421" s="15" t="s">
        <v>1364</v>
      </c>
      <c r="H421" s="16">
        <v>639</v>
      </c>
      <c r="I421" s="15" t="s">
        <v>9521</v>
      </c>
      <c r="J421" s="13" t="s">
        <v>1815</v>
      </c>
      <c r="K421" s="18" t="s">
        <v>8343</v>
      </c>
      <c r="L421" s="17" t="s">
        <v>8397</v>
      </c>
      <c r="M421" s="17" t="s">
        <v>8398</v>
      </c>
      <c r="N421" s="17" t="s">
        <v>8740</v>
      </c>
      <c r="O421" s="19" t="s">
        <v>8741</v>
      </c>
      <c r="P421" s="18" t="s">
        <v>9512</v>
      </c>
      <c r="Q421" s="24">
        <v>1133</v>
      </c>
      <c r="R421" s="23" t="s">
        <v>9513</v>
      </c>
      <c r="S421" s="21">
        <v>45017</v>
      </c>
    </row>
    <row r="422" spans="1:19" hidden="1" x14ac:dyDescent="0.35">
      <c r="A422" s="13" t="s">
        <v>8339</v>
      </c>
      <c r="B422" s="14" t="s">
        <v>9522</v>
      </c>
      <c r="C422" s="13" t="s">
        <v>8341</v>
      </c>
      <c r="D422" s="15" t="s">
        <v>8341</v>
      </c>
      <c r="E422" s="15"/>
      <c r="F422" s="15" t="s">
        <v>134</v>
      </c>
      <c r="G422" s="15" t="s">
        <v>1364</v>
      </c>
      <c r="H422" s="16">
        <v>681</v>
      </c>
      <c r="I422" s="15" t="s">
        <v>9523</v>
      </c>
      <c r="J422" s="13" t="s">
        <v>1934</v>
      </c>
      <c r="K422" s="18" t="s">
        <v>8343</v>
      </c>
      <c r="L422" s="17" t="s">
        <v>8397</v>
      </c>
      <c r="M422" s="17" t="s">
        <v>8398</v>
      </c>
      <c r="N422" s="17" t="s">
        <v>8740</v>
      </c>
      <c r="O422" s="19" t="s">
        <v>8741</v>
      </c>
      <c r="P422" s="18" t="s">
        <v>9512</v>
      </c>
      <c r="Q422" s="24">
        <v>1133</v>
      </c>
      <c r="R422" s="23" t="s">
        <v>9513</v>
      </c>
      <c r="S422" s="21">
        <v>45017</v>
      </c>
    </row>
    <row r="423" spans="1:19" hidden="1" x14ac:dyDescent="0.35">
      <c r="A423" s="13" t="s">
        <v>8339</v>
      </c>
      <c r="B423" s="14" t="s">
        <v>9524</v>
      </c>
      <c r="C423" s="13" t="s">
        <v>8341</v>
      </c>
      <c r="D423" s="15" t="s">
        <v>8341</v>
      </c>
      <c r="E423" s="15"/>
      <c r="F423" s="15" t="s">
        <v>134</v>
      </c>
      <c r="G423" s="15" t="s">
        <v>1364</v>
      </c>
      <c r="H423" s="16">
        <v>1304</v>
      </c>
      <c r="I423" s="15" t="s">
        <v>9525</v>
      </c>
      <c r="J423" s="13" t="s">
        <v>3828</v>
      </c>
      <c r="K423" s="18" t="s">
        <v>8343</v>
      </c>
      <c r="L423" s="17" t="s">
        <v>8397</v>
      </c>
      <c r="M423" s="17" t="s">
        <v>8398</v>
      </c>
      <c r="N423" s="17" t="s">
        <v>8740</v>
      </c>
      <c r="O423" s="19" t="s">
        <v>8741</v>
      </c>
      <c r="P423" s="18" t="s">
        <v>9512</v>
      </c>
      <c r="Q423" s="24">
        <v>1133</v>
      </c>
      <c r="R423" s="23" t="s">
        <v>9513</v>
      </c>
      <c r="S423" s="21">
        <v>45017</v>
      </c>
    </row>
    <row r="424" spans="1:19" hidden="1" x14ac:dyDescent="0.35">
      <c r="A424" s="13" t="s">
        <v>8339</v>
      </c>
      <c r="B424" s="14" t="s">
        <v>9526</v>
      </c>
      <c r="C424" s="13" t="s">
        <v>8341</v>
      </c>
      <c r="D424" s="15" t="s">
        <v>8341</v>
      </c>
      <c r="E424" s="15"/>
      <c r="F424" s="15" t="s">
        <v>134</v>
      </c>
      <c r="G424" s="15" t="s">
        <v>1364</v>
      </c>
      <c r="H424" s="16">
        <v>1560</v>
      </c>
      <c r="I424" s="15" t="s">
        <v>9527</v>
      </c>
      <c r="J424" s="13" t="s">
        <v>3834</v>
      </c>
      <c r="K424" s="18" t="s">
        <v>8343</v>
      </c>
      <c r="L424" s="17" t="s">
        <v>8397</v>
      </c>
      <c r="M424" s="17" t="s">
        <v>8398</v>
      </c>
      <c r="N424" s="17" t="s">
        <v>8740</v>
      </c>
      <c r="O424" s="19" t="s">
        <v>8741</v>
      </c>
      <c r="P424" s="18" t="s">
        <v>9512</v>
      </c>
      <c r="Q424" s="24">
        <v>1133</v>
      </c>
      <c r="R424" s="23" t="s">
        <v>9513</v>
      </c>
      <c r="S424" s="21">
        <v>45017</v>
      </c>
    </row>
    <row r="425" spans="1:19" hidden="1" x14ac:dyDescent="0.35">
      <c r="A425" s="13" t="s">
        <v>8339</v>
      </c>
      <c r="B425" s="14" t="s">
        <v>9528</v>
      </c>
      <c r="C425" s="13" t="s">
        <v>8341</v>
      </c>
      <c r="D425" s="15" t="s">
        <v>8341</v>
      </c>
      <c r="E425" s="15"/>
      <c r="F425" s="15" t="s">
        <v>134</v>
      </c>
      <c r="G425" s="15" t="s">
        <v>1364</v>
      </c>
      <c r="H425" s="16">
        <v>1592</v>
      </c>
      <c r="I425" s="15" t="s">
        <v>9529</v>
      </c>
      <c r="J425" s="13" t="s">
        <v>9530</v>
      </c>
      <c r="K425" s="18" t="s">
        <v>8343</v>
      </c>
      <c r="L425" s="17" t="s">
        <v>8397</v>
      </c>
      <c r="M425" s="17" t="s">
        <v>8398</v>
      </c>
      <c r="N425" s="17" t="s">
        <v>8740</v>
      </c>
      <c r="O425" s="19" t="s">
        <v>8741</v>
      </c>
      <c r="P425" s="18" t="s">
        <v>9512</v>
      </c>
      <c r="Q425" s="24">
        <v>1133</v>
      </c>
      <c r="R425" s="23" t="s">
        <v>9513</v>
      </c>
      <c r="S425" s="21">
        <v>45017</v>
      </c>
    </row>
    <row r="426" spans="1:19" hidden="1" x14ac:dyDescent="0.35">
      <c r="A426" s="13" t="s">
        <v>8339</v>
      </c>
      <c r="B426" s="14" t="s">
        <v>9531</v>
      </c>
      <c r="C426" s="13" t="s">
        <v>8341</v>
      </c>
      <c r="D426" s="15" t="s">
        <v>8341</v>
      </c>
      <c r="E426" s="15"/>
      <c r="F426" s="15" t="s">
        <v>134</v>
      </c>
      <c r="G426" s="15" t="s">
        <v>1364</v>
      </c>
      <c r="H426" s="16">
        <v>615</v>
      </c>
      <c r="I426" s="15" t="s">
        <v>9532</v>
      </c>
      <c r="J426" s="13" t="s">
        <v>1383</v>
      </c>
      <c r="K426" s="18" t="s">
        <v>8343</v>
      </c>
      <c r="L426" s="17" t="s">
        <v>8397</v>
      </c>
      <c r="M426" s="17" t="s">
        <v>8398</v>
      </c>
      <c r="N426" s="17" t="s">
        <v>8740</v>
      </c>
      <c r="O426" s="19" t="s">
        <v>8741</v>
      </c>
      <c r="P426" s="18" t="s">
        <v>9512</v>
      </c>
      <c r="Q426" s="24">
        <v>1133</v>
      </c>
      <c r="R426" s="23" t="s">
        <v>9513</v>
      </c>
      <c r="S426" s="21">
        <v>45017</v>
      </c>
    </row>
    <row r="427" spans="1:19" hidden="1" x14ac:dyDescent="0.35">
      <c r="A427" s="13" t="s">
        <v>8339</v>
      </c>
      <c r="B427" s="14" t="s">
        <v>9533</v>
      </c>
      <c r="C427" s="13" t="s">
        <v>8341</v>
      </c>
      <c r="D427" s="15" t="s">
        <v>8341</v>
      </c>
      <c r="E427" s="15"/>
      <c r="F427" s="15" t="s">
        <v>134</v>
      </c>
      <c r="G427" s="15" t="s">
        <v>1364</v>
      </c>
      <c r="H427" s="16">
        <v>693</v>
      </c>
      <c r="I427" s="15" t="s">
        <v>9534</v>
      </c>
      <c r="J427" s="13" t="s">
        <v>1966</v>
      </c>
      <c r="K427" s="18" t="s">
        <v>8343</v>
      </c>
      <c r="L427" s="17" t="s">
        <v>8397</v>
      </c>
      <c r="M427" s="17" t="s">
        <v>8398</v>
      </c>
      <c r="N427" s="17" t="s">
        <v>8740</v>
      </c>
      <c r="O427" s="19" t="s">
        <v>8741</v>
      </c>
      <c r="P427" s="18" t="s">
        <v>9512</v>
      </c>
      <c r="Q427" s="24">
        <v>1133</v>
      </c>
      <c r="R427" s="23" t="s">
        <v>9513</v>
      </c>
      <c r="S427" s="21">
        <v>45017</v>
      </c>
    </row>
    <row r="428" spans="1:19" hidden="1" x14ac:dyDescent="0.35">
      <c r="A428" s="13" t="s">
        <v>8339</v>
      </c>
      <c r="B428" s="14" t="s">
        <v>9535</v>
      </c>
      <c r="C428" s="13" t="s">
        <v>8341</v>
      </c>
      <c r="D428" s="15" t="s">
        <v>8341</v>
      </c>
      <c r="E428" s="15"/>
      <c r="F428" s="15" t="s">
        <v>134</v>
      </c>
      <c r="G428" s="15" t="s">
        <v>1364</v>
      </c>
      <c r="H428" s="16">
        <v>2149</v>
      </c>
      <c r="I428" s="15"/>
      <c r="J428" s="13" t="s">
        <v>9536</v>
      </c>
      <c r="K428" s="18" t="s">
        <v>8343</v>
      </c>
      <c r="L428" s="17" t="s">
        <v>8397</v>
      </c>
      <c r="M428" s="17" t="s">
        <v>8398</v>
      </c>
      <c r="N428" s="17" t="s">
        <v>8740</v>
      </c>
      <c r="O428" s="19" t="s">
        <v>8741</v>
      </c>
      <c r="P428" s="18" t="s">
        <v>9512</v>
      </c>
      <c r="Q428" s="24">
        <v>1133</v>
      </c>
      <c r="R428" s="23" t="s">
        <v>9513</v>
      </c>
      <c r="S428" s="21">
        <v>45017</v>
      </c>
    </row>
    <row r="429" spans="1:19" hidden="1" x14ac:dyDescent="0.35">
      <c r="A429" s="13" t="s">
        <v>8339</v>
      </c>
      <c r="B429" s="14" t="s">
        <v>9537</v>
      </c>
      <c r="C429" s="13" t="s">
        <v>8341</v>
      </c>
      <c r="D429" s="15" t="s">
        <v>8341</v>
      </c>
      <c r="E429" s="15"/>
      <c r="F429" s="15" t="s">
        <v>134</v>
      </c>
      <c r="G429" s="15" t="s">
        <v>1364</v>
      </c>
      <c r="H429" s="16">
        <v>2164</v>
      </c>
      <c r="I429" s="15"/>
      <c r="J429" s="13" t="s">
        <v>9538</v>
      </c>
      <c r="K429" s="18" t="s">
        <v>8343</v>
      </c>
      <c r="L429" s="17" t="s">
        <v>8397</v>
      </c>
      <c r="M429" s="17" t="s">
        <v>8398</v>
      </c>
      <c r="N429" s="17" t="s">
        <v>8740</v>
      </c>
      <c r="O429" s="19" t="s">
        <v>8741</v>
      </c>
      <c r="P429" s="18" t="s">
        <v>9512</v>
      </c>
      <c r="Q429" s="24">
        <v>1133</v>
      </c>
      <c r="R429" s="23" t="s">
        <v>9513</v>
      </c>
      <c r="S429" s="21">
        <v>45017</v>
      </c>
    </row>
    <row r="430" spans="1:19" hidden="1" x14ac:dyDescent="0.35">
      <c r="A430" s="13" t="s">
        <v>8339</v>
      </c>
      <c r="B430" s="14" t="s">
        <v>9539</v>
      </c>
      <c r="C430" s="13" t="s">
        <v>8341</v>
      </c>
      <c r="D430" s="15" t="s">
        <v>8341</v>
      </c>
      <c r="E430" s="15"/>
      <c r="F430" s="15" t="s">
        <v>613</v>
      </c>
      <c r="G430" s="15" t="s">
        <v>1071</v>
      </c>
      <c r="H430" s="16">
        <v>388</v>
      </c>
      <c r="I430" s="15" t="s">
        <v>9540</v>
      </c>
      <c r="J430" s="13" t="s">
        <v>1069</v>
      </c>
      <c r="K430" s="18" t="s">
        <v>8366</v>
      </c>
      <c r="L430" s="17" t="s">
        <v>8367</v>
      </c>
      <c r="M430" s="17" t="s">
        <v>8368</v>
      </c>
      <c r="N430" s="17" t="s">
        <v>9541</v>
      </c>
      <c r="O430" s="19" t="s">
        <v>8612</v>
      </c>
      <c r="P430" s="19" t="s">
        <v>9542</v>
      </c>
      <c r="Q430" s="19">
        <v>4084</v>
      </c>
      <c r="R430" s="20" t="s">
        <v>9543</v>
      </c>
      <c r="S430" s="21">
        <v>45159</v>
      </c>
    </row>
    <row r="431" spans="1:19" hidden="1" x14ac:dyDescent="0.35">
      <c r="A431" s="13" t="s">
        <v>8339</v>
      </c>
      <c r="B431" s="14" t="s">
        <v>9544</v>
      </c>
      <c r="C431" s="13" t="s">
        <v>8341</v>
      </c>
      <c r="D431" s="15" t="s">
        <v>8341</v>
      </c>
      <c r="E431" s="15"/>
      <c r="F431" s="15" t="s">
        <v>613</v>
      </c>
      <c r="G431" s="15" t="s">
        <v>1071</v>
      </c>
      <c r="H431" s="16">
        <v>1922</v>
      </c>
      <c r="I431" s="15" t="s">
        <v>9545</v>
      </c>
      <c r="J431" s="13" t="s">
        <v>9546</v>
      </c>
      <c r="K431" s="18" t="s">
        <v>8366</v>
      </c>
      <c r="L431" s="17" t="s">
        <v>8367</v>
      </c>
      <c r="M431" s="17" t="s">
        <v>8368</v>
      </c>
      <c r="N431" s="17" t="s">
        <v>9541</v>
      </c>
      <c r="O431" s="19" t="s">
        <v>8612</v>
      </c>
      <c r="P431" s="19" t="s">
        <v>9542</v>
      </c>
      <c r="Q431" s="19">
        <v>4084</v>
      </c>
      <c r="R431" s="20" t="s">
        <v>9543</v>
      </c>
      <c r="S431" s="21">
        <v>45159</v>
      </c>
    </row>
    <row r="432" spans="1:19" hidden="1" x14ac:dyDescent="0.35">
      <c r="A432" s="13" t="s">
        <v>8339</v>
      </c>
      <c r="B432" s="14" t="s">
        <v>9547</v>
      </c>
      <c r="C432" s="13" t="s">
        <v>8341</v>
      </c>
      <c r="D432" s="15" t="s">
        <v>8341</v>
      </c>
      <c r="E432" s="15"/>
      <c r="F432" s="15" t="s">
        <v>8312</v>
      </c>
      <c r="G432" s="15" t="s">
        <v>8549</v>
      </c>
      <c r="H432" s="16">
        <v>976</v>
      </c>
      <c r="I432" s="15" t="s">
        <v>9548</v>
      </c>
      <c r="J432" s="13" t="s">
        <v>9549</v>
      </c>
      <c r="K432" s="18" t="s">
        <v>8366</v>
      </c>
      <c r="L432" s="17" t="s">
        <v>201</v>
      </c>
      <c r="M432" s="17" t="s">
        <v>8463</v>
      </c>
      <c r="N432" s="17" t="s">
        <v>8486</v>
      </c>
      <c r="O432" s="19" t="s">
        <v>8487</v>
      </c>
      <c r="P432" s="19" t="s">
        <v>9550</v>
      </c>
      <c r="Q432" s="19">
        <v>4309</v>
      </c>
      <c r="R432" s="20" t="s">
        <v>9551</v>
      </c>
      <c r="S432" s="21">
        <v>45297</v>
      </c>
    </row>
    <row r="433" spans="1:19" hidden="1" x14ac:dyDescent="0.35">
      <c r="A433" s="13" t="s">
        <v>8339</v>
      </c>
      <c r="B433" s="14" t="s">
        <v>9556</v>
      </c>
      <c r="C433" s="13" t="s">
        <v>8341</v>
      </c>
      <c r="D433" s="15" t="s">
        <v>8341</v>
      </c>
      <c r="E433" s="15"/>
      <c r="F433" s="15" t="s">
        <v>4883</v>
      </c>
      <c r="G433" s="15" t="s">
        <v>6543</v>
      </c>
      <c r="H433" s="16">
        <v>1660</v>
      </c>
      <c r="I433" s="15" t="s">
        <v>9557</v>
      </c>
      <c r="J433" s="13" t="s">
        <v>9558</v>
      </c>
      <c r="K433" s="18" t="s">
        <v>8366</v>
      </c>
      <c r="L433" s="17" t="s">
        <v>8367</v>
      </c>
      <c r="M433" s="17" t="s">
        <v>8368</v>
      </c>
      <c r="N433" s="17" t="s">
        <v>9552</v>
      </c>
      <c r="O433" s="19" t="s">
        <v>9553</v>
      </c>
      <c r="P433" s="16" t="s">
        <v>9554</v>
      </c>
      <c r="Q433" s="19">
        <v>4791</v>
      </c>
      <c r="R433" s="20" t="s">
        <v>9555</v>
      </c>
      <c r="S433" s="21">
        <v>45665</v>
      </c>
    </row>
    <row r="434" spans="1:19" hidden="1" x14ac:dyDescent="0.35">
      <c r="A434" s="13" t="s">
        <v>8339</v>
      </c>
      <c r="B434" s="14" t="s">
        <v>9559</v>
      </c>
      <c r="C434" s="13" t="s">
        <v>8341</v>
      </c>
      <c r="D434" s="15" t="s">
        <v>8341</v>
      </c>
      <c r="E434" s="15"/>
      <c r="F434" s="15" t="s">
        <v>4883</v>
      </c>
      <c r="G434" s="15" t="s">
        <v>6543</v>
      </c>
      <c r="H434" s="16">
        <v>1811</v>
      </c>
      <c r="I434" s="15" t="s">
        <v>9560</v>
      </c>
      <c r="J434" s="13" t="s">
        <v>9561</v>
      </c>
      <c r="K434" s="18" t="s">
        <v>8366</v>
      </c>
      <c r="L434" s="17" t="s">
        <v>8367</v>
      </c>
      <c r="M434" s="17" t="s">
        <v>8368</v>
      </c>
      <c r="N434" s="17" t="s">
        <v>9552</v>
      </c>
      <c r="O434" s="19" t="s">
        <v>9553</v>
      </c>
      <c r="P434" s="16" t="s">
        <v>9554</v>
      </c>
      <c r="Q434" s="19">
        <v>4791</v>
      </c>
      <c r="R434" s="20" t="s">
        <v>9555</v>
      </c>
      <c r="S434" s="21">
        <v>45665</v>
      </c>
    </row>
    <row r="435" spans="1:19" hidden="1" x14ac:dyDescent="0.35">
      <c r="A435" s="13" t="s">
        <v>8339</v>
      </c>
      <c r="B435" s="14" t="s">
        <v>9562</v>
      </c>
      <c r="C435" s="13" t="s">
        <v>8341</v>
      </c>
      <c r="D435" s="15" t="s">
        <v>8341</v>
      </c>
      <c r="E435" s="15"/>
      <c r="F435" s="15" t="s">
        <v>4883</v>
      </c>
      <c r="G435" s="15" t="s">
        <v>6543</v>
      </c>
      <c r="H435" s="16">
        <v>1764</v>
      </c>
      <c r="I435" s="15" t="s">
        <v>9563</v>
      </c>
      <c r="J435" s="13" t="s">
        <v>9564</v>
      </c>
      <c r="K435" s="18" t="s">
        <v>8366</v>
      </c>
      <c r="L435" s="17" t="s">
        <v>8367</v>
      </c>
      <c r="M435" s="17" t="s">
        <v>8368</v>
      </c>
      <c r="N435" s="17" t="s">
        <v>9552</v>
      </c>
      <c r="O435" s="19" t="s">
        <v>9553</v>
      </c>
      <c r="P435" s="16" t="s">
        <v>9554</v>
      </c>
      <c r="Q435" s="19">
        <v>4791</v>
      </c>
      <c r="R435" s="20" t="s">
        <v>9555</v>
      </c>
      <c r="S435" s="21">
        <v>45665</v>
      </c>
    </row>
    <row r="436" spans="1:19" hidden="1" x14ac:dyDescent="0.35">
      <c r="A436" s="13" t="s">
        <v>8339</v>
      </c>
      <c r="B436" s="14" t="s">
        <v>9569</v>
      </c>
      <c r="C436" s="13" t="s">
        <v>8341</v>
      </c>
      <c r="D436" s="15" t="s">
        <v>8341</v>
      </c>
      <c r="E436" s="15"/>
      <c r="F436" s="15" t="s">
        <v>9565</v>
      </c>
      <c r="G436" s="15" t="s">
        <v>9566</v>
      </c>
      <c r="H436" s="16">
        <v>1892</v>
      </c>
      <c r="I436" s="15"/>
      <c r="J436" s="13" t="s">
        <v>9570</v>
      </c>
      <c r="K436" s="18" t="s">
        <v>8366</v>
      </c>
      <c r="L436" s="17" t="s">
        <v>8367</v>
      </c>
      <c r="M436" s="17" t="s">
        <v>8368</v>
      </c>
      <c r="N436" s="17" t="s">
        <v>8409</v>
      </c>
      <c r="O436" s="19" t="s">
        <v>8410</v>
      </c>
      <c r="P436" s="16" t="s">
        <v>9567</v>
      </c>
      <c r="Q436" s="19">
        <v>3340</v>
      </c>
      <c r="R436" s="20" t="s">
        <v>9568</v>
      </c>
      <c r="S436" s="21">
        <v>44861</v>
      </c>
    </row>
    <row r="437" spans="1:19" hidden="1" x14ac:dyDescent="0.35">
      <c r="A437" s="13" t="s">
        <v>8339</v>
      </c>
      <c r="B437" s="14" t="s">
        <v>9571</v>
      </c>
      <c r="C437" s="13" t="s">
        <v>8341</v>
      </c>
      <c r="D437" s="15" t="s">
        <v>8341</v>
      </c>
      <c r="E437" s="15"/>
      <c r="F437" s="15" t="s">
        <v>9565</v>
      </c>
      <c r="G437" s="15" t="s">
        <v>9566</v>
      </c>
      <c r="H437" s="16">
        <v>37166</v>
      </c>
      <c r="I437" s="15"/>
      <c r="J437" s="13" t="s">
        <v>9572</v>
      </c>
      <c r="K437" s="18" t="s">
        <v>8366</v>
      </c>
      <c r="L437" s="17" t="s">
        <v>8367</v>
      </c>
      <c r="M437" s="17" t="s">
        <v>8368</v>
      </c>
      <c r="N437" s="17" t="s">
        <v>8409</v>
      </c>
      <c r="O437" s="19" t="s">
        <v>8410</v>
      </c>
      <c r="P437" s="16" t="s">
        <v>9567</v>
      </c>
      <c r="Q437" s="19">
        <v>3340</v>
      </c>
      <c r="R437" s="20" t="s">
        <v>9568</v>
      </c>
      <c r="S437" s="21">
        <v>44861</v>
      </c>
    </row>
    <row r="438" spans="1:19" hidden="1" x14ac:dyDescent="0.35">
      <c r="A438" s="13" t="s">
        <v>8339</v>
      </c>
      <c r="B438" s="14" t="s">
        <v>9577</v>
      </c>
      <c r="C438" s="13" t="s">
        <v>8341</v>
      </c>
      <c r="D438" s="15" t="s">
        <v>8341</v>
      </c>
      <c r="E438" s="15"/>
      <c r="F438" s="15" t="s">
        <v>8312</v>
      </c>
      <c r="G438" s="15" t="s">
        <v>1144</v>
      </c>
      <c r="H438" s="16">
        <v>413</v>
      </c>
      <c r="I438" s="15" t="s">
        <v>9578</v>
      </c>
      <c r="J438" s="13" t="s">
        <v>1142</v>
      </c>
      <c r="K438" s="18" t="s">
        <v>8366</v>
      </c>
      <c r="L438" s="17" t="s">
        <v>201</v>
      </c>
      <c r="M438" s="17" t="s">
        <v>8463</v>
      </c>
      <c r="N438" s="17" t="s">
        <v>9573</v>
      </c>
      <c r="O438" s="19" t="s">
        <v>9574</v>
      </c>
      <c r="P438" s="19" t="s">
        <v>9575</v>
      </c>
      <c r="Q438" s="19">
        <v>4510</v>
      </c>
      <c r="R438" s="20" t="s">
        <v>9576</v>
      </c>
      <c r="S438" s="21">
        <v>45426</v>
      </c>
    </row>
    <row r="439" spans="1:19" hidden="1" x14ac:dyDescent="0.35">
      <c r="A439" s="13" t="s">
        <v>8339</v>
      </c>
      <c r="B439" s="14" t="s">
        <v>9579</v>
      </c>
      <c r="C439" s="13" t="s">
        <v>8341</v>
      </c>
      <c r="D439" s="15" t="s">
        <v>8341</v>
      </c>
      <c r="E439" s="15"/>
      <c r="F439" s="15" t="s">
        <v>8312</v>
      </c>
      <c r="G439" s="15" t="s">
        <v>361</v>
      </c>
      <c r="H439" s="16">
        <v>153</v>
      </c>
      <c r="I439" s="15">
        <v>3156</v>
      </c>
      <c r="J439" s="13" t="s">
        <v>416</v>
      </c>
      <c r="K439" s="18" t="s">
        <v>8366</v>
      </c>
      <c r="L439" s="17" t="s">
        <v>201</v>
      </c>
      <c r="M439" s="17" t="s">
        <v>8463</v>
      </c>
      <c r="N439" s="17" t="s">
        <v>9573</v>
      </c>
      <c r="O439" s="19" t="s">
        <v>9574</v>
      </c>
      <c r="P439" s="19" t="s">
        <v>9575</v>
      </c>
      <c r="Q439" s="19">
        <v>4510</v>
      </c>
      <c r="R439" s="20" t="s">
        <v>9576</v>
      </c>
      <c r="S439" s="21">
        <v>45426</v>
      </c>
    </row>
    <row r="440" spans="1:19" hidden="1" x14ac:dyDescent="0.35">
      <c r="A440" s="13" t="s">
        <v>8339</v>
      </c>
      <c r="B440" s="14" t="s">
        <v>9580</v>
      </c>
      <c r="C440" s="13" t="s">
        <v>8341</v>
      </c>
      <c r="D440" s="15" t="s">
        <v>8341</v>
      </c>
      <c r="E440" s="15"/>
      <c r="F440" s="15" t="s">
        <v>8312</v>
      </c>
      <c r="G440" s="15" t="s">
        <v>361</v>
      </c>
      <c r="H440" s="16">
        <v>261</v>
      </c>
      <c r="I440" s="15">
        <v>3157</v>
      </c>
      <c r="J440" s="13" t="s">
        <v>708</v>
      </c>
      <c r="K440" s="18" t="s">
        <v>8366</v>
      </c>
      <c r="L440" s="17" t="s">
        <v>201</v>
      </c>
      <c r="M440" s="17" t="s">
        <v>8463</v>
      </c>
      <c r="N440" s="17" t="s">
        <v>9573</v>
      </c>
      <c r="O440" s="19" t="s">
        <v>9574</v>
      </c>
      <c r="P440" s="19" t="s">
        <v>9575</v>
      </c>
      <c r="Q440" s="19">
        <v>4510</v>
      </c>
      <c r="R440" s="20" t="s">
        <v>9576</v>
      </c>
      <c r="S440" s="21">
        <v>45426</v>
      </c>
    </row>
    <row r="441" spans="1:19" hidden="1" x14ac:dyDescent="0.35">
      <c r="A441" s="13" t="s">
        <v>8339</v>
      </c>
      <c r="B441" s="14" t="s">
        <v>9584</v>
      </c>
      <c r="C441" s="13" t="s">
        <v>8341</v>
      </c>
      <c r="D441" s="15" t="s">
        <v>8341</v>
      </c>
      <c r="E441" s="15"/>
      <c r="F441" s="15" t="s">
        <v>165</v>
      </c>
      <c r="G441" s="15" t="s">
        <v>9583</v>
      </c>
      <c r="H441" s="16">
        <v>1122</v>
      </c>
      <c r="I441" s="15" t="s">
        <v>9585</v>
      </c>
      <c r="J441" s="13" t="s">
        <v>1643</v>
      </c>
      <c r="K441" s="18" t="s">
        <v>8366</v>
      </c>
      <c r="L441" s="17" t="s">
        <v>201</v>
      </c>
      <c r="M441" s="17" t="s">
        <v>8463</v>
      </c>
      <c r="N441" s="17" t="s">
        <v>8569</v>
      </c>
      <c r="O441" s="19" t="s">
        <v>8570</v>
      </c>
      <c r="P441" s="19" t="s">
        <v>9581</v>
      </c>
      <c r="Q441" s="19">
        <v>4428</v>
      </c>
      <c r="R441" s="20" t="s">
        <v>9582</v>
      </c>
      <c r="S441" s="21">
        <v>45377</v>
      </c>
    </row>
    <row r="442" spans="1:19" hidden="1" x14ac:dyDescent="0.35">
      <c r="A442" s="13" t="s">
        <v>8339</v>
      </c>
      <c r="B442" s="14" t="s">
        <v>9586</v>
      </c>
      <c r="C442" s="13" t="s">
        <v>8341</v>
      </c>
      <c r="D442" s="15" t="s">
        <v>8341</v>
      </c>
      <c r="E442" s="15"/>
      <c r="F442" s="15" t="s">
        <v>4883</v>
      </c>
      <c r="G442" s="15" t="s">
        <v>6543</v>
      </c>
      <c r="H442" s="16">
        <v>1765</v>
      </c>
      <c r="I442" s="15" t="s">
        <v>9587</v>
      </c>
      <c r="J442" s="13" t="s">
        <v>9588</v>
      </c>
      <c r="K442" s="18" t="s">
        <v>8366</v>
      </c>
      <c r="L442" s="17" t="s">
        <v>8367</v>
      </c>
      <c r="M442" s="17" t="s">
        <v>8368</v>
      </c>
      <c r="N442" s="17" t="s">
        <v>9552</v>
      </c>
      <c r="O442" s="19" t="s">
        <v>9553</v>
      </c>
      <c r="P442" s="16" t="s">
        <v>9589</v>
      </c>
      <c r="Q442" s="19">
        <v>3981</v>
      </c>
      <c r="R442" s="20" t="s">
        <v>9590</v>
      </c>
      <c r="S442" s="21">
        <v>45127</v>
      </c>
    </row>
    <row r="443" spans="1:19" hidden="1" x14ac:dyDescent="0.35">
      <c r="A443" s="13" t="s">
        <v>8339</v>
      </c>
      <c r="B443" s="14" t="s">
        <v>9591</v>
      </c>
      <c r="C443" s="13" t="s">
        <v>8341</v>
      </c>
      <c r="D443" s="15" t="s">
        <v>8341</v>
      </c>
      <c r="E443" s="15"/>
      <c r="F443" s="15" t="s">
        <v>4883</v>
      </c>
      <c r="G443" s="15" t="s">
        <v>6543</v>
      </c>
      <c r="H443" s="16">
        <v>2142</v>
      </c>
      <c r="I443" s="15"/>
      <c r="J443" s="13" t="s">
        <v>9592</v>
      </c>
      <c r="K443" s="18" t="s">
        <v>8366</v>
      </c>
      <c r="L443" s="17" t="s">
        <v>8367</v>
      </c>
      <c r="M443" s="17" t="s">
        <v>8368</v>
      </c>
      <c r="N443" s="17" t="s">
        <v>9552</v>
      </c>
      <c r="O443" s="19" t="s">
        <v>9553</v>
      </c>
      <c r="P443" s="16" t="s">
        <v>9589</v>
      </c>
      <c r="Q443" s="19">
        <v>3981</v>
      </c>
      <c r="R443" s="20" t="s">
        <v>9590</v>
      </c>
      <c r="S443" s="21">
        <v>45127</v>
      </c>
    </row>
    <row r="444" spans="1:19" hidden="1" x14ac:dyDescent="0.35">
      <c r="A444" s="13" t="s">
        <v>8339</v>
      </c>
      <c r="B444" s="14" t="s">
        <v>9593</v>
      </c>
      <c r="C444" s="13" t="s">
        <v>8341</v>
      </c>
      <c r="D444" s="15" t="s">
        <v>8341</v>
      </c>
      <c r="E444" s="15"/>
      <c r="F444" s="15" t="s">
        <v>4883</v>
      </c>
      <c r="G444" s="15" t="s">
        <v>6543</v>
      </c>
      <c r="H444" s="16">
        <v>2178</v>
      </c>
      <c r="I444" s="15"/>
      <c r="J444" s="13" t="s">
        <v>9594</v>
      </c>
      <c r="K444" s="18" t="s">
        <v>8366</v>
      </c>
      <c r="L444" s="17" t="s">
        <v>8367</v>
      </c>
      <c r="M444" s="17" t="s">
        <v>8368</v>
      </c>
      <c r="N444" s="17" t="s">
        <v>9552</v>
      </c>
      <c r="O444" s="19" t="s">
        <v>9553</v>
      </c>
      <c r="P444" s="16" t="s">
        <v>9589</v>
      </c>
      <c r="Q444" s="19">
        <v>3981</v>
      </c>
      <c r="R444" s="20" t="s">
        <v>9590</v>
      </c>
      <c r="S444" s="21">
        <v>45127</v>
      </c>
    </row>
    <row r="445" spans="1:19" hidden="1" x14ac:dyDescent="0.35">
      <c r="A445" s="13" t="s">
        <v>8339</v>
      </c>
      <c r="B445" s="14" t="s">
        <v>9595</v>
      </c>
      <c r="C445" s="13" t="s">
        <v>8341</v>
      </c>
      <c r="D445" s="15" t="s">
        <v>8341</v>
      </c>
      <c r="E445" s="15"/>
      <c r="F445" s="15" t="s">
        <v>4883</v>
      </c>
      <c r="G445" s="15" t="s">
        <v>6543</v>
      </c>
      <c r="H445" s="16">
        <v>2241</v>
      </c>
      <c r="I445" s="15"/>
      <c r="J445" s="13" t="s">
        <v>9596</v>
      </c>
      <c r="K445" s="18" t="s">
        <v>8366</v>
      </c>
      <c r="L445" s="17" t="s">
        <v>8367</v>
      </c>
      <c r="M445" s="17" t="s">
        <v>8368</v>
      </c>
      <c r="N445" s="17" t="s">
        <v>9552</v>
      </c>
      <c r="O445" s="19" t="s">
        <v>9553</v>
      </c>
      <c r="P445" s="16" t="s">
        <v>9589</v>
      </c>
      <c r="Q445" s="19">
        <v>3981</v>
      </c>
      <c r="R445" s="20" t="s">
        <v>9590</v>
      </c>
      <c r="S445" s="21">
        <v>45127</v>
      </c>
    </row>
    <row r="446" spans="1:19" hidden="1" x14ac:dyDescent="0.35">
      <c r="A446" s="13" t="s">
        <v>8339</v>
      </c>
      <c r="B446" s="14" t="s">
        <v>9597</v>
      </c>
      <c r="C446" s="13" t="s">
        <v>8341</v>
      </c>
      <c r="D446" s="15" t="s">
        <v>8341</v>
      </c>
      <c r="E446" s="15"/>
      <c r="F446" s="15" t="s">
        <v>4883</v>
      </c>
      <c r="G446" s="15" t="s">
        <v>6543</v>
      </c>
      <c r="H446" s="16">
        <v>1735</v>
      </c>
      <c r="I446" s="15" t="s">
        <v>9598</v>
      </c>
      <c r="J446" s="13" t="s">
        <v>9599</v>
      </c>
      <c r="K446" s="18" t="s">
        <v>8366</v>
      </c>
      <c r="L446" s="17" t="s">
        <v>8367</v>
      </c>
      <c r="M446" s="17" t="s">
        <v>8368</v>
      </c>
      <c r="N446" s="17" t="s">
        <v>9552</v>
      </c>
      <c r="O446" s="19" t="s">
        <v>9553</v>
      </c>
      <c r="P446" s="16" t="s">
        <v>9589</v>
      </c>
      <c r="Q446" s="19">
        <v>3981</v>
      </c>
      <c r="R446" s="20" t="s">
        <v>9590</v>
      </c>
      <c r="S446" s="21">
        <v>45127</v>
      </c>
    </row>
    <row r="447" spans="1:19" hidden="1" x14ac:dyDescent="0.35">
      <c r="A447" s="13" t="s">
        <v>8339</v>
      </c>
      <c r="B447" s="14" t="s">
        <v>9600</v>
      </c>
      <c r="C447" s="13" t="s">
        <v>8341</v>
      </c>
      <c r="D447" s="15" t="s">
        <v>8341</v>
      </c>
      <c r="E447" s="15"/>
      <c r="F447" s="15" t="s">
        <v>4883</v>
      </c>
      <c r="G447" s="15" t="s">
        <v>6543</v>
      </c>
      <c r="H447" s="16">
        <v>2311</v>
      </c>
      <c r="I447" s="15"/>
      <c r="J447" s="13" t="s">
        <v>9601</v>
      </c>
      <c r="K447" s="18" t="s">
        <v>8366</v>
      </c>
      <c r="L447" s="17" t="s">
        <v>8367</v>
      </c>
      <c r="M447" s="17" t="s">
        <v>8368</v>
      </c>
      <c r="N447" s="17" t="s">
        <v>9552</v>
      </c>
      <c r="O447" s="19" t="s">
        <v>9553</v>
      </c>
      <c r="P447" s="16" t="s">
        <v>9602</v>
      </c>
      <c r="Q447" s="19">
        <v>4797</v>
      </c>
      <c r="R447" s="20" t="s">
        <v>9603</v>
      </c>
      <c r="S447" s="21">
        <v>45671</v>
      </c>
    </row>
    <row r="448" spans="1:19" hidden="1" x14ac:dyDescent="0.35">
      <c r="A448" s="13" t="s">
        <v>8339</v>
      </c>
      <c r="B448" s="14" t="s">
        <v>9604</v>
      </c>
      <c r="C448" s="13" t="s">
        <v>8341</v>
      </c>
      <c r="D448" s="15" t="s">
        <v>8341</v>
      </c>
      <c r="E448" s="15"/>
      <c r="F448" s="15" t="s">
        <v>4883</v>
      </c>
      <c r="G448" s="15" t="s">
        <v>6543</v>
      </c>
      <c r="H448" s="16">
        <v>1931</v>
      </c>
      <c r="I448" s="15" t="s">
        <v>9605</v>
      </c>
      <c r="J448" s="13" t="s">
        <v>9606</v>
      </c>
      <c r="K448" s="18" t="s">
        <v>8366</v>
      </c>
      <c r="L448" s="17" t="s">
        <v>8367</v>
      </c>
      <c r="M448" s="17" t="s">
        <v>8368</v>
      </c>
      <c r="N448" s="17" t="s">
        <v>9552</v>
      </c>
      <c r="O448" s="19" t="s">
        <v>9553</v>
      </c>
      <c r="P448" s="16" t="s">
        <v>9602</v>
      </c>
      <c r="Q448" s="19">
        <v>4797</v>
      </c>
      <c r="R448" s="20" t="s">
        <v>9603</v>
      </c>
      <c r="S448" s="21">
        <v>45671</v>
      </c>
    </row>
    <row r="449" spans="1:19" hidden="1" x14ac:dyDescent="0.35">
      <c r="A449" s="13" t="s">
        <v>8339</v>
      </c>
      <c r="B449" s="14" t="s">
        <v>9607</v>
      </c>
      <c r="C449" s="13" t="s">
        <v>8341</v>
      </c>
      <c r="D449" s="15" t="s">
        <v>8341</v>
      </c>
      <c r="E449" s="15"/>
      <c r="F449" s="15" t="s">
        <v>4883</v>
      </c>
      <c r="G449" s="15" t="s">
        <v>6543</v>
      </c>
      <c r="H449" s="16">
        <v>2045</v>
      </c>
      <c r="I449" s="15" t="s">
        <v>9608</v>
      </c>
      <c r="J449" s="13" t="s">
        <v>9609</v>
      </c>
      <c r="K449" s="18" t="s">
        <v>8366</v>
      </c>
      <c r="L449" s="17" t="s">
        <v>8367</v>
      </c>
      <c r="M449" s="17" t="s">
        <v>8368</v>
      </c>
      <c r="N449" s="17" t="s">
        <v>9552</v>
      </c>
      <c r="O449" s="19" t="s">
        <v>9553</v>
      </c>
      <c r="P449" s="16" t="s">
        <v>9602</v>
      </c>
      <c r="Q449" s="19">
        <v>4797</v>
      </c>
      <c r="R449" s="20" t="s">
        <v>9603</v>
      </c>
      <c r="S449" s="21">
        <v>45671</v>
      </c>
    </row>
    <row r="450" spans="1:19" hidden="1" x14ac:dyDescent="0.35">
      <c r="A450" s="13" t="s">
        <v>8339</v>
      </c>
      <c r="B450" s="14" t="s">
        <v>9610</v>
      </c>
      <c r="C450" s="13" t="s">
        <v>8341</v>
      </c>
      <c r="D450" s="15" t="s">
        <v>8341</v>
      </c>
      <c r="E450" s="15"/>
      <c r="F450" s="15" t="s">
        <v>4883</v>
      </c>
      <c r="G450" s="15" t="s">
        <v>6543</v>
      </c>
      <c r="H450" s="16">
        <v>1963</v>
      </c>
      <c r="I450" s="15" t="s">
        <v>9611</v>
      </c>
      <c r="J450" s="13" t="s">
        <v>9612</v>
      </c>
      <c r="K450" s="18" t="s">
        <v>8366</v>
      </c>
      <c r="L450" s="17" t="s">
        <v>8367</v>
      </c>
      <c r="M450" s="17" t="s">
        <v>8368</v>
      </c>
      <c r="N450" s="17" t="s">
        <v>9552</v>
      </c>
      <c r="O450" s="19" t="s">
        <v>9553</v>
      </c>
      <c r="P450" s="16" t="s">
        <v>9602</v>
      </c>
      <c r="Q450" s="19">
        <v>4797</v>
      </c>
      <c r="R450" s="20" t="s">
        <v>9603</v>
      </c>
      <c r="S450" s="21">
        <v>45671</v>
      </c>
    </row>
    <row r="451" spans="1:19" hidden="1" x14ac:dyDescent="0.35">
      <c r="A451" s="13" t="s">
        <v>8339</v>
      </c>
      <c r="B451" s="14" t="s">
        <v>9613</v>
      </c>
      <c r="C451" s="13" t="s">
        <v>8341</v>
      </c>
      <c r="D451" s="15" t="s">
        <v>8341</v>
      </c>
      <c r="E451" s="15"/>
      <c r="F451" s="15" t="s">
        <v>4883</v>
      </c>
      <c r="G451" s="15" t="s">
        <v>6543</v>
      </c>
      <c r="H451" s="16">
        <v>2065</v>
      </c>
      <c r="I451" s="15" t="s">
        <v>9614</v>
      </c>
      <c r="J451" s="13" t="s">
        <v>9615</v>
      </c>
      <c r="K451" s="18" t="s">
        <v>8366</v>
      </c>
      <c r="L451" s="17" t="s">
        <v>8367</v>
      </c>
      <c r="M451" s="17" t="s">
        <v>8368</v>
      </c>
      <c r="N451" s="17" t="s">
        <v>9552</v>
      </c>
      <c r="O451" s="19" t="s">
        <v>9553</v>
      </c>
      <c r="P451" s="16" t="s">
        <v>9602</v>
      </c>
      <c r="Q451" s="19">
        <v>4797</v>
      </c>
      <c r="R451" s="20" t="s">
        <v>9603</v>
      </c>
      <c r="S451" s="21">
        <v>45671</v>
      </c>
    </row>
    <row r="452" spans="1:19" hidden="1" x14ac:dyDescent="0.35">
      <c r="A452" s="13" t="s">
        <v>8339</v>
      </c>
      <c r="B452" s="14" t="s">
        <v>9616</v>
      </c>
      <c r="C452" s="13" t="s">
        <v>8341</v>
      </c>
      <c r="D452" s="15" t="s">
        <v>8341</v>
      </c>
      <c r="E452" s="15"/>
      <c r="F452" s="15" t="s">
        <v>4883</v>
      </c>
      <c r="G452" s="15" t="s">
        <v>6543</v>
      </c>
      <c r="H452" s="16">
        <v>1752</v>
      </c>
      <c r="I452" s="15" t="s">
        <v>9617</v>
      </c>
      <c r="J452" s="13" t="s">
        <v>9588</v>
      </c>
      <c r="K452" s="18" t="s">
        <v>8366</v>
      </c>
      <c r="L452" s="17" t="s">
        <v>8367</v>
      </c>
      <c r="M452" s="17" t="s">
        <v>8368</v>
      </c>
      <c r="N452" s="17" t="s">
        <v>9552</v>
      </c>
      <c r="O452" s="19" t="s">
        <v>9553</v>
      </c>
      <c r="P452" s="16" t="s">
        <v>9602</v>
      </c>
      <c r="Q452" s="19">
        <v>4797</v>
      </c>
      <c r="R452" s="20" t="s">
        <v>9603</v>
      </c>
      <c r="S452" s="21">
        <v>45671</v>
      </c>
    </row>
    <row r="453" spans="1:19" hidden="1" x14ac:dyDescent="0.35">
      <c r="A453" s="13" t="s">
        <v>8339</v>
      </c>
      <c r="B453" s="14" t="s">
        <v>9618</v>
      </c>
      <c r="C453" s="13" t="s">
        <v>8341</v>
      </c>
      <c r="D453" s="15" t="s">
        <v>8341</v>
      </c>
      <c r="E453" s="15"/>
      <c r="F453" s="15" t="s">
        <v>4883</v>
      </c>
      <c r="G453" s="15" t="s">
        <v>6543</v>
      </c>
      <c r="H453" s="16">
        <v>1964</v>
      </c>
      <c r="I453" s="15" t="s">
        <v>9619</v>
      </c>
      <c r="J453" s="13" t="s">
        <v>9620</v>
      </c>
      <c r="K453" s="18" t="s">
        <v>8366</v>
      </c>
      <c r="L453" s="17" t="s">
        <v>8367</v>
      </c>
      <c r="M453" s="17" t="s">
        <v>8368</v>
      </c>
      <c r="N453" s="17" t="s">
        <v>9552</v>
      </c>
      <c r="O453" s="19" t="s">
        <v>9553</v>
      </c>
      <c r="P453" s="16" t="s">
        <v>9602</v>
      </c>
      <c r="Q453" s="19">
        <v>4797</v>
      </c>
      <c r="R453" s="20" t="s">
        <v>9603</v>
      </c>
      <c r="S453" s="21">
        <v>45671</v>
      </c>
    </row>
    <row r="454" spans="1:19" hidden="1" x14ac:dyDescent="0.35">
      <c r="A454" s="13" t="s">
        <v>8339</v>
      </c>
      <c r="B454" s="14" t="s">
        <v>9621</v>
      </c>
      <c r="C454" s="13" t="s">
        <v>8341</v>
      </c>
      <c r="D454" s="15" t="s">
        <v>8341</v>
      </c>
      <c r="E454" s="15"/>
      <c r="F454" s="15" t="s">
        <v>4883</v>
      </c>
      <c r="G454" s="15" t="s">
        <v>6543</v>
      </c>
      <c r="H454" s="16">
        <v>2080</v>
      </c>
      <c r="I454" s="15"/>
      <c r="J454" s="13" t="s">
        <v>9622</v>
      </c>
      <c r="K454" s="18" t="s">
        <v>8366</v>
      </c>
      <c r="L454" s="17" t="s">
        <v>8367</v>
      </c>
      <c r="M454" s="17" t="s">
        <v>8368</v>
      </c>
      <c r="N454" s="17" t="s">
        <v>9552</v>
      </c>
      <c r="O454" s="19" t="s">
        <v>9553</v>
      </c>
      <c r="P454" s="16" t="s">
        <v>9602</v>
      </c>
      <c r="Q454" s="19">
        <v>4797</v>
      </c>
      <c r="R454" s="20" t="s">
        <v>9603</v>
      </c>
      <c r="S454" s="21">
        <v>45671</v>
      </c>
    </row>
    <row r="455" spans="1:19" hidden="1" x14ac:dyDescent="0.35">
      <c r="A455" s="13" t="s">
        <v>8339</v>
      </c>
      <c r="B455" s="14" t="s">
        <v>9623</v>
      </c>
      <c r="C455" s="13" t="s">
        <v>8341</v>
      </c>
      <c r="D455" s="15" t="s">
        <v>8341</v>
      </c>
      <c r="E455" s="15"/>
      <c r="F455" s="15" t="s">
        <v>155</v>
      </c>
      <c r="G455" s="15" t="s">
        <v>155</v>
      </c>
      <c r="H455" s="16">
        <v>2583</v>
      </c>
      <c r="I455" s="15"/>
      <c r="J455" s="13" t="s">
        <v>9624</v>
      </c>
      <c r="K455" s="18" t="s">
        <v>8343</v>
      </c>
      <c r="L455" s="17" t="s">
        <v>8344</v>
      </c>
      <c r="M455" s="17" t="s">
        <v>8345</v>
      </c>
      <c r="N455" s="17" t="s">
        <v>8383</v>
      </c>
      <c r="O455" s="19" t="s">
        <v>8384</v>
      </c>
      <c r="P455" s="19" t="s">
        <v>9625</v>
      </c>
      <c r="Q455" s="19">
        <v>3614</v>
      </c>
      <c r="R455" s="19" t="s">
        <v>9626</v>
      </c>
      <c r="S455" s="21">
        <v>45022</v>
      </c>
    </row>
    <row r="456" spans="1:19" hidden="1" x14ac:dyDescent="0.35">
      <c r="A456" s="13" t="s">
        <v>8339</v>
      </c>
      <c r="B456" s="14" t="s">
        <v>9627</v>
      </c>
      <c r="C456" s="13" t="s">
        <v>8341</v>
      </c>
      <c r="D456" s="15" t="s">
        <v>8341</v>
      </c>
      <c r="E456" s="15"/>
      <c r="F456" s="15" t="s">
        <v>155</v>
      </c>
      <c r="G456" s="15" t="s">
        <v>155</v>
      </c>
      <c r="H456" s="16">
        <v>254</v>
      </c>
      <c r="I456" s="15" t="s">
        <v>9628</v>
      </c>
      <c r="J456" s="13" t="s">
        <v>688</v>
      </c>
      <c r="K456" s="18" t="s">
        <v>8343</v>
      </c>
      <c r="L456" s="17" t="s">
        <v>8344</v>
      </c>
      <c r="M456" s="17" t="s">
        <v>8345</v>
      </c>
      <c r="N456" s="17" t="s">
        <v>8383</v>
      </c>
      <c r="O456" s="19" t="s">
        <v>8384</v>
      </c>
      <c r="P456" s="19" t="s">
        <v>9625</v>
      </c>
      <c r="Q456" s="19">
        <v>3614</v>
      </c>
      <c r="R456" s="19" t="s">
        <v>9626</v>
      </c>
      <c r="S456" s="21">
        <v>45022</v>
      </c>
    </row>
    <row r="457" spans="1:19" hidden="1" x14ac:dyDescent="0.35">
      <c r="A457" s="13" t="s">
        <v>8339</v>
      </c>
      <c r="B457" s="14" t="s">
        <v>9629</v>
      </c>
      <c r="C457" s="13" t="s">
        <v>8341</v>
      </c>
      <c r="D457" s="15" t="s">
        <v>8341</v>
      </c>
      <c r="E457" s="15"/>
      <c r="F457" s="15" t="s">
        <v>155</v>
      </c>
      <c r="G457" s="15" t="s">
        <v>155</v>
      </c>
      <c r="H457" s="16">
        <v>486</v>
      </c>
      <c r="I457" s="15">
        <v>3031</v>
      </c>
      <c r="J457" s="13" t="s">
        <v>1355</v>
      </c>
      <c r="K457" s="18" t="s">
        <v>8343</v>
      </c>
      <c r="L457" s="17" t="s">
        <v>8344</v>
      </c>
      <c r="M457" s="17" t="s">
        <v>8345</v>
      </c>
      <c r="N457" s="17" t="s">
        <v>8383</v>
      </c>
      <c r="O457" s="19" t="s">
        <v>8384</v>
      </c>
      <c r="P457" s="19" t="s">
        <v>9625</v>
      </c>
      <c r="Q457" s="19">
        <v>3614</v>
      </c>
      <c r="R457" s="19" t="s">
        <v>9626</v>
      </c>
      <c r="S457" s="21">
        <v>45022</v>
      </c>
    </row>
    <row r="458" spans="1:19" hidden="1" x14ac:dyDescent="0.35">
      <c r="A458" s="13" t="s">
        <v>8339</v>
      </c>
      <c r="B458" s="14" t="s">
        <v>9630</v>
      </c>
      <c r="C458" s="13" t="s">
        <v>8341</v>
      </c>
      <c r="D458" s="15" t="s">
        <v>8341</v>
      </c>
      <c r="E458" s="15"/>
      <c r="F458" s="15" t="s">
        <v>155</v>
      </c>
      <c r="G458" s="15" t="s">
        <v>155</v>
      </c>
      <c r="H458" s="16">
        <v>1197</v>
      </c>
      <c r="I458" s="15" t="s">
        <v>9631</v>
      </c>
      <c r="J458" s="13" t="s">
        <v>3843</v>
      </c>
      <c r="K458" s="18" t="s">
        <v>8343</v>
      </c>
      <c r="L458" s="17" t="s">
        <v>8344</v>
      </c>
      <c r="M458" s="17" t="s">
        <v>8345</v>
      </c>
      <c r="N458" s="17" t="s">
        <v>8383</v>
      </c>
      <c r="O458" s="19" t="s">
        <v>8384</v>
      </c>
      <c r="P458" s="19" t="s">
        <v>9625</v>
      </c>
      <c r="Q458" s="19">
        <v>3614</v>
      </c>
      <c r="R458" s="19" t="s">
        <v>9626</v>
      </c>
      <c r="S458" s="21">
        <v>45022</v>
      </c>
    </row>
    <row r="459" spans="1:19" hidden="1" x14ac:dyDescent="0.35">
      <c r="A459" s="13" t="s">
        <v>8339</v>
      </c>
      <c r="B459" s="14" t="s">
        <v>9632</v>
      </c>
      <c r="C459" s="13" t="s">
        <v>8341</v>
      </c>
      <c r="D459" s="15" t="s">
        <v>8341</v>
      </c>
      <c r="E459" s="15"/>
      <c r="F459" s="15" t="s">
        <v>155</v>
      </c>
      <c r="G459" s="15" t="s">
        <v>155</v>
      </c>
      <c r="H459" s="16">
        <v>1335</v>
      </c>
      <c r="I459" s="15" t="s">
        <v>9633</v>
      </c>
      <c r="J459" s="13" t="s">
        <v>3913</v>
      </c>
      <c r="K459" s="18" t="s">
        <v>8343</v>
      </c>
      <c r="L459" s="17" t="s">
        <v>8344</v>
      </c>
      <c r="M459" s="17" t="s">
        <v>8345</v>
      </c>
      <c r="N459" s="17" t="s">
        <v>8383</v>
      </c>
      <c r="O459" s="19" t="s">
        <v>8384</v>
      </c>
      <c r="P459" s="19" t="s">
        <v>9625</v>
      </c>
      <c r="Q459" s="19">
        <v>3614</v>
      </c>
      <c r="R459" s="19" t="s">
        <v>9626</v>
      </c>
      <c r="S459" s="21">
        <v>45022</v>
      </c>
    </row>
    <row r="460" spans="1:19" hidden="1" x14ac:dyDescent="0.35">
      <c r="A460" s="13" t="s">
        <v>8339</v>
      </c>
      <c r="B460" s="14" t="s">
        <v>9634</v>
      </c>
      <c r="C460" s="13" t="s">
        <v>8341</v>
      </c>
      <c r="D460" s="15" t="s">
        <v>8341</v>
      </c>
      <c r="E460" s="15"/>
      <c r="F460" s="15" t="s">
        <v>155</v>
      </c>
      <c r="G460" s="15" t="s">
        <v>155</v>
      </c>
      <c r="H460" s="16">
        <v>1883</v>
      </c>
      <c r="I460" s="15" t="s">
        <v>9635</v>
      </c>
      <c r="J460" s="13" t="s">
        <v>9636</v>
      </c>
      <c r="K460" s="18" t="s">
        <v>8343</v>
      </c>
      <c r="L460" s="17" t="s">
        <v>8344</v>
      </c>
      <c r="M460" s="17" t="s">
        <v>8345</v>
      </c>
      <c r="N460" s="17" t="s">
        <v>8383</v>
      </c>
      <c r="O460" s="19" t="s">
        <v>8384</v>
      </c>
      <c r="P460" s="19" t="s">
        <v>9625</v>
      </c>
      <c r="Q460" s="19">
        <v>3614</v>
      </c>
      <c r="R460" s="19" t="s">
        <v>9626</v>
      </c>
      <c r="S460" s="21">
        <v>45022</v>
      </c>
    </row>
    <row r="461" spans="1:19" hidden="1" x14ac:dyDescent="0.35">
      <c r="A461" s="13" t="s">
        <v>8339</v>
      </c>
      <c r="B461" s="14" t="s">
        <v>9637</v>
      </c>
      <c r="C461" s="13" t="s">
        <v>8341</v>
      </c>
      <c r="D461" s="15" t="s">
        <v>8341</v>
      </c>
      <c r="E461" s="15"/>
      <c r="F461" s="15" t="s">
        <v>155</v>
      </c>
      <c r="G461" s="15" t="s">
        <v>155</v>
      </c>
      <c r="H461" s="16">
        <v>1890</v>
      </c>
      <c r="I461" s="15" t="s">
        <v>9638</v>
      </c>
      <c r="J461" s="13" t="s">
        <v>9639</v>
      </c>
      <c r="K461" s="18" t="s">
        <v>8343</v>
      </c>
      <c r="L461" s="17" t="s">
        <v>8344</v>
      </c>
      <c r="M461" s="17" t="s">
        <v>8345</v>
      </c>
      <c r="N461" s="17" t="s">
        <v>8383</v>
      </c>
      <c r="O461" s="19" t="s">
        <v>8384</v>
      </c>
      <c r="P461" s="19" t="s">
        <v>9625</v>
      </c>
      <c r="Q461" s="19">
        <v>3614</v>
      </c>
      <c r="R461" s="19" t="s">
        <v>9626</v>
      </c>
      <c r="S461" s="21">
        <v>45022</v>
      </c>
    </row>
    <row r="462" spans="1:19" hidden="1" x14ac:dyDescent="0.35">
      <c r="A462" s="13" t="s">
        <v>8339</v>
      </c>
      <c r="B462" s="14" t="s">
        <v>9640</v>
      </c>
      <c r="C462" s="13" t="s">
        <v>8341</v>
      </c>
      <c r="D462" s="15" t="s">
        <v>8341</v>
      </c>
      <c r="E462" s="15"/>
      <c r="F462" s="15" t="s">
        <v>155</v>
      </c>
      <c r="G462" s="15" t="s">
        <v>155</v>
      </c>
      <c r="H462" s="16">
        <v>2104</v>
      </c>
      <c r="I462" s="15" t="s">
        <v>9641</v>
      </c>
      <c r="J462" s="13" t="s">
        <v>9642</v>
      </c>
      <c r="K462" s="18" t="s">
        <v>8343</v>
      </c>
      <c r="L462" s="17" t="s">
        <v>8344</v>
      </c>
      <c r="M462" s="17" t="s">
        <v>8345</v>
      </c>
      <c r="N462" s="17" t="s">
        <v>8383</v>
      </c>
      <c r="O462" s="19" t="s">
        <v>8384</v>
      </c>
      <c r="P462" s="19" t="s">
        <v>9625</v>
      </c>
      <c r="Q462" s="19">
        <v>3614</v>
      </c>
      <c r="R462" s="19" t="s">
        <v>9626</v>
      </c>
      <c r="S462" s="21">
        <v>45022</v>
      </c>
    </row>
    <row r="463" spans="1:19" hidden="1" x14ac:dyDescent="0.35">
      <c r="A463" s="13" t="s">
        <v>8339</v>
      </c>
      <c r="B463" s="14" t="s">
        <v>9643</v>
      </c>
      <c r="C463" s="13" t="s">
        <v>8341</v>
      </c>
      <c r="D463" s="15" t="s">
        <v>8341</v>
      </c>
      <c r="E463" s="15"/>
      <c r="F463" s="15" t="s">
        <v>155</v>
      </c>
      <c r="G463" s="15" t="s">
        <v>9016</v>
      </c>
      <c r="H463" s="16">
        <v>2775</v>
      </c>
      <c r="I463" s="15"/>
      <c r="J463" s="13" t="s">
        <v>8313</v>
      </c>
      <c r="K463" s="18" t="s">
        <v>8343</v>
      </c>
      <c r="L463" s="17" t="s">
        <v>8344</v>
      </c>
      <c r="M463" s="17" t="s">
        <v>8345</v>
      </c>
      <c r="N463" s="17" t="s">
        <v>8383</v>
      </c>
      <c r="O463" s="19" t="s">
        <v>8384</v>
      </c>
      <c r="P463" s="19" t="s">
        <v>9625</v>
      </c>
      <c r="Q463" s="19">
        <v>3614</v>
      </c>
      <c r="R463" s="19" t="s">
        <v>9626</v>
      </c>
      <c r="S463" s="21">
        <v>45022</v>
      </c>
    </row>
    <row r="464" spans="1:19" hidden="1" x14ac:dyDescent="0.35">
      <c r="A464" s="13" t="s">
        <v>8339</v>
      </c>
      <c r="B464" s="14" t="s">
        <v>9644</v>
      </c>
      <c r="C464" s="13" t="s">
        <v>8341</v>
      </c>
      <c r="D464" s="15" t="s">
        <v>8341</v>
      </c>
      <c r="E464" s="15"/>
      <c r="F464" s="15" t="s">
        <v>8312</v>
      </c>
      <c r="G464" s="15" t="s">
        <v>3063</v>
      </c>
      <c r="H464" s="16">
        <v>1055</v>
      </c>
      <c r="I464" s="15" t="s">
        <v>9645</v>
      </c>
      <c r="J464" s="13" t="s">
        <v>9646</v>
      </c>
      <c r="K464" s="18" t="s">
        <v>8366</v>
      </c>
      <c r="L464" s="17" t="s">
        <v>201</v>
      </c>
      <c r="M464" s="17" t="s">
        <v>8463</v>
      </c>
      <c r="N464" s="17" t="s">
        <v>8693</v>
      </c>
      <c r="O464" s="19" t="s">
        <v>8694</v>
      </c>
      <c r="P464" s="19" t="s">
        <v>9647</v>
      </c>
      <c r="Q464" s="19">
        <v>4873</v>
      </c>
      <c r="R464" s="20" t="s">
        <v>9648</v>
      </c>
      <c r="S464" s="21">
        <v>45716</v>
      </c>
    </row>
    <row r="465" spans="1:19" hidden="1" x14ac:dyDescent="0.35">
      <c r="A465" s="13" t="s">
        <v>8339</v>
      </c>
      <c r="B465" s="14" t="s">
        <v>9649</v>
      </c>
      <c r="C465" s="13" t="s">
        <v>8341</v>
      </c>
      <c r="D465" s="15" t="s">
        <v>8341</v>
      </c>
      <c r="E465" s="15"/>
      <c r="F465" s="15" t="s">
        <v>8312</v>
      </c>
      <c r="G465" s="15" t="s">
        <v>3063</v>
      </c>
      <c r="H465" s="16">
        <v>1052</v>
      </c>
      <c r="I465" s="15" t="s">
        <v>9650</v>
      </c>
      <c r="J465" s="13" t="s">
        <v>9651</v>
      </c>
      <c r="K465" s="18" t="s">
        <v>8366</v>
      </c>
      <c r="L465" s="17" t="s">
        <v>201</v>
      </c>
      <c r="M465" s="17" t="s">
        <v>8463</v>
      </c>
      <c r="N465" s="17" t="s">
        <v>8693</v>
      </c>
      <c r="O465" s="19" t="s">
        <v>8694</v>
      </c>
      <c r="P465" s="19" t="s">
        <v>9647</v>
      </c>
      <c r="Q465" s="19">
        <v>4873</v>
      </c>
      <c r="R465" s="20" t="s">
        <v>9648</v>
      </c>
      <c r="S465" s="21">
        <v>45716</v>
      </c>
    </row>
    <row r="466" spans="1:19" hidden="1" x14ac:dyDescent="0.35">
      <c r="A466" s="13" t="s">
        <v>8339</v>
      </c>
      <c r="B466" s="14" t="s">
        <v>9652</v>
      </c>
      <c r="C466" s="13" t="s">
        <v>8341</v>
      </c>
      <c r="D466" s="15" t="s">
        <v>8341</v>
      </c>
      <c r="E466" s="15"/>
      <c r="F466" s="15" t="s">
        <v>8312</v>
      </c>
      <c r="G466" s="15" t="s">
        <v>1586</v>
      </c>
      <c r="H466" s="16">
        <v>1017</v>
      </c>
      <c r="I466" s="15" t="s">
        <v>9653</v>
      </c>
      <c r="J466" s="13" t="s">
        <v>1643</v>
      </c>
      <c r="K466" s="18" t="s">
        <v>8366</v>
      </c>
      <c r="L466" s="17" t="s">
        <v>201</v>
      </c>
      <c r="M466" s="17" t="s">
        <v>8463</v>
      </c>
      <c r="N466" s="17" t="s">
        <v>8693</v>
      </c>
      <c r="O466" s="19" t="s">
        <v>8694</v>
      </c>
      <c r="P466" s="19" t="s">
        <v>9654</v>
      </c>
      <c r="Q466" s="19">
        <v>3685</v>
      </c>
      <c r="R466" s="20" t="s">
        <v>9655</v>
      </c>
      <c r="S466" s="21">
        <v>45064</v>
      </c>
    </row>
    <row r="467" spans="1:19" hidden="1" x14ac:dyDescent="0.35">
      <c r="A467" s="13" t="s">
        <v>8339</v>
      </c>
      <c r="B467" s="14" t="s">
        <v>9656</v>
      </c>
      <c r="C467" s="13" t="s">
        <v>8341</v>
      </c>
      <c r="D467" s="15" t="s">
        <v>8341</v>
      </c>
      <c r="E467" s="15"/>
      <c r="F467" s="15" t="s">
        <v>8312</v>
      </c>
      <c r="G467" s="15" t="s">
        <v>1586</v>
      </c>
      <c r="H467" s="16">
        <v>1071</v>
      </c>
      <c r="I467" s="15" t="s">
        <v>9657</v>
      </c>
      <c r="J467" s="13" t="s">
        <v>9658</v>
      </c>
      <c r="K467" s="18" t="s">
        <v>8366</v>
      </c>
      <c r="L467" s="17" t="s">
        <v>201</v>
      </c>
      <c r="M467" s="17" t="s">
        <v>8463</v>
      </c>
      <c r="N467" s="17" t="s">
        <v>8693</v>
      </c>
      <c r="O467" s="19" t="s">
        <v>8694</v>
      </c>
      <c r="P467" s="19" t="s">
        <v>9654</v>
      </c>
      <c r="Q467" s="19">
        <v>3685</v>
      </c>
      <c r="R467" s="20" t="s">
        <v>9655</v>
      </c>
      <c r="S467" s="21">
        <v>45064</v>
      </c>
    </row>
    <row r="468" spans="1:19" hidden="1" x14ac:dyDescent="0.35">
      <c r="A468" s="13" t="s">
        <v>8339</v>
      </c>
      <c r="B468" s="14" t="s">
        <v>9659</v>
      </c>
      <c r="C468" s="13" t="s">
        <v>8341</v>
      </c>
      <c r="D468" s="15" t="s">
        <v>8341</v>
      </c>
      <c r="E468" s="15"/>
      <c r="F468" s="15" t="s">
        <v>8312</v>
      </c>
      <c r="G468" s="15" t="s">
        <v>361</v>
      </c>
      <c r="H468" s="16">
        <v>918</v>
      </c>
      <c r="I468" s="15" t="s">
        <v>9660</v>
      </c>
      <c r="J468" s="13" t="s">
        <v>1747</v>
      </c>
      <c r="K468" s="18" t="s">
        <v>8366</v>
      </c>
      <c r="L468" s="17" t="s">
        <v>201</v>
      </c>
      <c r="M468" s="17" t="s">
        <v>8463</v>
      </c>
      <c r="N468" s="17" t="s">
        <v>9573</v>
      </c>
      <c r="O468" s="19" t="s">
        <v>9574</v>
      </c>
      <c r="P468" s="19" t="s">
        <v>9661</v>
      </c>
      <c r="Q468" s="19">
        <v>97</v>
      </c>
      <c r="R468" s="20" t="s">
        <v>9662</v>
      </c>
      <c r="S468" s="21">
        <v>45017</v>
      </c>
    </row>
    <row r="469" spans="1:19" hidden="1" x14ac:dyDescent="0.35">
      <c r="A469" s="13" t="s">
        <v>8339</v>
      </c>
      <c r="B469" s="14" t="s">
        <v>9663</v>
      </c>
      <c r="C469" s="13" t="s">
        <v>8341</v>
      </c>
      <c r="D469" s="15" t="s">
        <v>8341</v>
      </c>
      <c r="E469" s="15"/>
      <c r="F469" s="15" t="s">
        <v>8312</v>
      </c>
      <c r="G469" s="15" t="s">
        <v>361</v>
      </c>
      <c r="H469" s="16">
        <v>1496</v>
      </c>
      <c r="I469" s="15" t="s">
        <v>9664</v>
      </c>
      <c r="J469" s="13" t="s">
        <v>9665</v>
      </c>
      <c r="K469" s="18" t="s">
        <v>8366</v>
      </c>
      <c r="L469" s="17" t="s">
        <v>201</v>
      </c>
      <c r="M469" s="17" t="s">
        <v>8463</v>
      </c>
      <c r="N469" s="17" t="s">
        <v>9573</v>
      </c>
      <c r="O469" s="19" t="s">
        <v>9574</v>
      </c>
      <c r="P469" s="19" t="s">
        <v>9661</v>
      </c>
      <c r="Q469" s="19">
        <v>97</v>
      </c>
      <c r="R469" s="20" t="s">
        <v>9662</v>
      </c>
      <c r="S469" s="21">
        <v>45017</v>
      </c>
    </row>
    <row r="470" spans="1:19" hidden="1" x14ac:dyDescent="0.35">
      <c r="A470" s="13" t="s">
        <v>8339</v>
      </c>
      <c r="B470" s="14" t="s">
        <v>9666</v>
      </c>
      <c r="C470" s="13" t="s">
        <v>8341</v>
      </c>
      <c r="D470" s="15" t="s">
        <v>8341</v>
      </c>
      <c r="E470" s="15"/>
      <c r="F470" s="15" t="s">
        <v>8312</v>
      </c>
      <c r="G470" s="15" t="s">
        <v>361</v>
      </c>
      <c r="H470" s="16">
        <v>1408</v>
      </c>
      <c r="I470" s="15" t="s">
        <v>9667</v>
      </c>
      <c r="J470" s="13" t="s">
        <v>4092</v>
      </c>
      <c r="K470" s="18" t="s">
        <v>8366</v>
      </c>
      <c r="L470" s="17" t="s">
        <v>201</v>
      </c>
      <c r="M470" s="17" t="s">
        <v>8463</v>
      </c>
      <c r="N470" s="17" t="s">
        <v>9573</v>
      </c>
      <c r="O470" s="19" t="s">
        <v>9574</v>
      </c>
      <c r="P470" s="19" t="s">
        <v>9661</v>
      </c>
      <c r="Q470" s="19">
        <v>97</v>
      </c>
      <c r="R470" s="20" t="s">
        <v>9662</v>
      </c>
      <c r="S470" s="21">
        <v>45017</v>
      </c>
    </row>
    <row r="471" spans="1:19" hidden="1" x14ac:dyDescent="0.35">
      <c r="A471" s="13" t="s">
        <v>8339</v>
      </c>
      <c r="B471" s="14" t="s">
        <v>9670</v>
      </c>
      <c r="C471" s="13" t="s">
        <v>8341</v>
      </c>
      <c r="D471" s="15" t="s">
        <v>8341</v>
      </c>
      <c r="E471" s="15"/>
      <c r="F471" s="15" t="s">
        <v>698</v>
      </c>
      <c r="G471" s="15" t="s">
        <v>752</v>
      </c>
      <c r="H471" s="16">
        <v>276</v>
      </c>
      <c r="I471" s="15" t="s">
        <v>9671</v>
      </c>
      <c r="J471" s="13" t="s">
        <v>750</v>
      </c>
      <c r="K471" s="18" t="s">
        <v>8366</v>
      </c>
      <c r="L471" s="17" t="s">
        <v>8367</v>
      </c>
      <c r="M471" s="17" t="s">
        <v>8368</v>
      </c>
      <c r="N471" s="17" t="s">
        <v>9541</v>
      </c>
      <c r="O471" s="19" t="s">
        <v>8612</v>
      </c>
      <c r="P471" s="16" t="s">
        <v>9668</v>
      </c>
      <c r="Q471" s="19">
        <v>4119</v>
      </c>
      <c r="R471" s="20" t="s">
        <v>9669</v>
      </c>
      <c r="S471" s="21">
        <v>45174</v>
      </c>
    </row>
    <row r="472" spans="1:19" hidden="1" x14ac:dyDescent="0.35">
      <c r="A472" s="13" t="s">
        <v>8339</v>
      </c>
      <c r="B472" s="14" t="s">
        <v>9672</v>
      </c>
      <c r="C472" s="13" t="s">
        <v>8341</v>
      </c>
      <c r="D472" s="15" t="s">
        <v>8341</v>
      </c>
      <c r="E472" s="15"/>
      <c r="F472" s="15" t="s">
        <v>698</v>
      </c>
      <c r="G472" s="15" t="s">
        <v>752</v>
      </c>
      <c r="H472" s="16">
        <v>277</v>
      </c>
      <c r="I472" s="15" t="s">
        <v>9673</v>
      </c>
      <c r="J472" s="13" t="s">
        <v>753</v>
      </c>
      <c r="K472" s="18" t="s">
        <v>8366</v>
      </c>
      <c r="L472" s="17" t="s">
        <v>8367</v>
      </c>
      <c r="M472" s="17" t="s">
        <v>8368</v>
      </c>
      <c r="N472" s="17" t="s">
        <v>9541</v>
      </c>
      <c r="O472" s="19" t="s">
        <v>8612</v>
      </c>
      <c r="P472" s="16" t="s">
        <v>9668</v>
      </c>
      <c r="Q472" s="19">
        <v>4119</v>
      </c>
      <c r="R472" s="20" t="s">
        <v>9669</v>
      </c>
      <c r="S472" s="21">
        <v>45174</v>
      </c>
    </row>
    <row r="473" spans="1:19" hidden="1" x14ac:dyDescent="0.35">
      <c r="A473" s="13" t="s">
        <v>8339</v>
      </c>
      <c r="B473" s="14" t="s">
        <v>9674</v>
      </c>
      <c r="C473" s="13" t="s">
        <v>8341</v>
      </c>
      <c r="D473" s="15" t="s">
        <v>8341</v>
      </c>
      <c r="E473" s="15"/>
      <c r="F473" s="15" t="s">
        <v>698</v>
      </c>
      <c r="G473" s="15" t="s">
        <v>752</v>
      </c>
      <c r="H473" s="16">
        <v>980</v>
      </c>
      <c r="I473" s="15" t="s">
        <v>9675</v>
      </c>
      <c r="J473" s="13" t="s">
        <v>9676</v>
      </c>
      <c r="K473" s="18" t="s">
        <v>8366</v>
      </c>
      <c r="L473" s="17" t="s">
        <v>8367</v>
      </c>
      <c r="M473" s="17" t="s">
        <v>8368</v>
      </c>
      <c r="N473" s="17" t="s">
        <v>9541</v>
      </c>
      <c r="O473" s="19" t="s">
        <v>8612</v>
      </c>
      <c r="P473" s="16" t="s">
        <v>9668</v>
      </c>
      <c r="Q473" s="19">
        <v>4119</v>
      </c>
      <c r="R473" s="20" t="s">
        <v>9669</v>
      </c>
      <c r="S473" s="21">
        <v>45174</v>
      </c>
    </row>
    <row r="474" spans="1:19" hidden="1" x14ac:dyDescent="0.35">
      <c r="A474" s="13" t="s">
        <v>8339</v>
      </c>
      <c r="B474" s="14" t="s">
        <v>9677</v>
      </c>
      <c r="C474" s="13" t="s">
        <v>8341</v>
      </c>
      <c r="D474" s="15" t="s">
        <v>8341</v>
      </c>
      <c r="E474" s="15"/>
      <c r="F474" s="15" t="s">
        <v>698</v>
      </c>
      <c r="G474" s="15" t="s">
        <v>752</v>
      </c>
      <c r="H474" s="16">
        <v>1530</v>
      </c>
      <c r="I474" s="15" t="s">
        <v>9678</v>
      </c>
      <c r="J474" s="13" t="s">
        <v>9679</v>
      </c>
      <c r="K474" s="18" t="s">
        <v>8366</v>
      </c>
      <c r="L474" s="17" t="s">
        <v>8367</v>
      </c>
      <c r="M474" s="17" t="s">
        <v>8368</v>
      </c>
      <c r="N474" s="17" t="s">
        <v>9541</v>
      </c>
      <c r="O474" s="19" t="s">
        <v>8612</v>
      </c>
      <c r="P474" s="16" t="s">
        <v>9668</v>
      </c>
      <c r="Q474" s="19">
        <v>4119</v>
      </c>
      <c r="R474" s="20" t="s">
        <v>9669</v>
      </c>
      <c r="S474" s="21">
        <v>45174</v>
      </c>
    </row>
    <row r="475" spans="1:19" hidden="1" x14ac:dyDescent="0.35">
      <c r="A475" s="13" t="s">
        <v>8339</v>
      </c>
      <c r="B475" s="14" t="s">
        <v>9680</v>
      </c>
      <c r="C475" s="13" t="s">
        <v>8341</v>
      </c>
      <c r="D475" s="15" t="s">
        <v>8341</v>
      </c>
      <c r="E475" s="15"/>
      <c r="F475" s="15" t="s">
        <v>698</v>
      </c>
      <c r="G475" s="15" t="s">
        <v>752</v>
      </c>
      <c r="H475" s="16">
        <v>1620</v>
      </c>
      <c r="I475" s="15" t="s">
        <v>9681</v>
      </c>
      <c r="J475" s="13" t="s">
        <v>9682</v>
      </c>
      <c r="K475" s="18" t="s">
        <v>8366</v>
      </c>
      <c r="L475" s="17" t="s">
        <v>8367</v>
      </c>
      <c r="M475" s="17" t="s">
        <v>8368</v>
      </c>
      <c r="N475" s="17" t="s">
        <v>9541</v>
      </c>
      <c r="O475" s="19" t="s">
        <v>8612</v>
      </c>
      <c r="P475" s="16" t="s">
        <v>9668</v>
      </c>
      <c r="Q475" s="19">
        <v>4119</v>
      </c>
      <c r="R475" s="20" t="s">
        <v>9669</v>
      </c>
      <c r="S475" s="21">
        <v>45174</v>
      </c>
    </row>
    <row r="476" spans="1:19" hidden="1" x14ac:dyDescent="0.35">
      <c r="A476" s="13" t="s">
        <v>8339</v>
      </c>
      <c r="B476" s="14" t="s">
        <v>9683</v>
      </c>
      <c r="C476" s="13" t="s">
        <v>8341</v>
      </c>
      <c r="D476" s="15" t="s">
        <v>8341</v>
      </c>
      <c r="E476" s="15"/>
      <c r="F476" s="15" t="s">
        <v>698</v>
      </c>
      <c r="G476" s="15" t="s">
        <v>752</v>
      </c>
      <c r="H476" s="16">
        <v>1647</v>
      </c>
      <c r="I476" s="15" t="s">
        <v>9684</v>
      </c>
      <c r="J476" s="13" t="s">
        <v>9685</v>
      </c>
      <c r="K476" s="18" t="s">
        <v>8366</v>
      </c>
      <c r="L476" s="17" t="s">
        <v>8367</v>
      </c>
      <c r="M476" s="17" t="s">
        <v>8368</v>
      </c>
      <c r="N476" s="17" t="s">
        <v>9541</v>
      </c>
      <c r="O476" s="19" t="s">
        <v>8612</v>
      </c>
      <c r="P476" s="16" t="s">
        <v>9668</v>
      </c>
      <c r="Q476" s="19">
        <v>4119</v>
      </c>
      <c r="R476" s="20" t="s">
        <v>9669</v>
      </c>
      <c r="S476" s="21">
        <v>45174</v>
      </c>
    </row>
    <row r="477" spans="1:19" hidden="1" x14ac:dyDescent="0.35">
      <c r="A477" s="13" t="s">
        <v>8339</v>
      </c>
      <c r="B477" s="14" t="s">
        <v>9686</v>
      </c>
      <c r="C477" s="13" t="s">
        <v>8341</v>
      </c>
      <c r="D477" s="15" t="s">
        <v>8341</v>
      </c>
      <c r="E477" s="15"/>
      <c r="F477" s="15" t="s">
        <v>342</v>
      </c>
      <c r="G477" s="15" t="s">
        <v>6185</v>
      </c>
      <c r="H477" s="16">
        <v>1026</v>
      </c>
      <c r="I477" s="15"/>
      <c r="J477" s="13" t="s">
        <v>9687</v>
      </c>
      <c r="K477" s="18" t="s">
        <v>8343</v>
      </c>
      <c r="L477" s="17" t="s">
        <v>8344</v>
      </c>
      <c r="M477" s="17" t="s">
        <v>8345</v>
      </c>
      <c r="N477" s="17" t="s">
        <v>8446</v>
      </c>
      <c r="O477" s="19" t="s">
        <v>8447</v>
      </c>
      <c r="P477" s="17" t="s">
        <v>9688</v>
      </c>
      <c r="Q477" s="19">
        <v>2130</v>
      </c>
      <c r="R477" s="19" t="s">
        <v>9689</v>
      </c>
      <c r="S477" s="21">
        <v>45017</v>
      </c>
    </row>
    <row r="478" spans="1:19" hidden="1" x14ac:dyDescent="0.35">
      <c r="A478" s="13" t="s">
        <v>8339</v>
      </c>
      <c r="B478" s="14" t="s">
        <v>9690</v>
      </c>
      <c r="C478" s="13" t="s">
        <v>8341</v>
      </c>
      <c r="D478" s="15" t="s">
        <v>8341</v>
      </c>
      <c r="E478" s="15"/>
      <c r="F478" s="15" t="s">
        <v>342</v>
      </c>
      <c r="G478" s="15" t="s">
        <v>6185</v>
      </c>
      <c r="H478" s="16">
        <v>1064</v>
      </c>
      <c r="I478" s="15"/>
      <c r="J478" s="13" t="s">
        <v>9691</v>
      </c>
      <c r="K478" s="18" t="s">
        <v>8343</v>
      </c>
      <c r="L478" s="17" t="s">
        <v>8344</v>
      </c>
      <c r="M478" s="17" t="s">
        <v>8345</v>
      </c>
      <c r="N478" s="17" t="s">
        <v>8446</v>
      </c>
      <c r="O478" s="19" t="s">
        <v>8447</v>
      </c>
      <c r="P478" s="17" t="s">
        <v>9688</v>
      </c>
      <c r="Q478" s="19">
        <v>2130</v>
      </c>
      <c r="R478" s="19" t="s">
        <v>9689</v>
      </c>
      <c r="S478" s="21">
        <v>45017</v>
      </c>
    </row>
    <row r="479" spans="1:19" hidden="1" x14ac:dyDescent="0.35">
      <c r="A479" s="13" t="s">
        <v>8339</v>
      </c>
      <c r="B479" s="14" t="s">
        <v>9692</v>
      </c>
      <c r="C479" s="13" t="s">
        <v>8341</v>
      </c>
      <c r="D479" s="15" t="s">
        <v>8341</v>
      </c>
      <c r="E479" s="15"/>
      <c r="F479" s="15" t="s">
        <v>342</v>
      </c>
      <c r="G479" s="15" t="s">
        <v>6185</v>
      </c>
      <c r="H479" s="16">
        <v>1244</v>
      </c>
      <c r="I479" s="15"/>
      <c r="J479" s="13" t="s">
        <v>3653</v>
      </c>
      <c r="K479" s="18" t="s">
        <v>8343</v>
      </c>
      <c r="L479" s="17" t="s">
        <v>8344</v>
      </c>
      <c r="M479" s="17" t="s">
        <v>8345</v>
      </c>
      <c r="N479" s="17" t="s">
        <v>8446</v>
      </c>
      <c r="O479" s="19" t="s">
        <v>8447</v>
      </c>
      <c r="P479" s="17" t="s">
        <v>9688</v>
      </c>
      <c r="Q479" s="19">
        <v>2130</v>
      </c>
      <c r="R479" s="19" t="s">
        <v>9689</v>
      </c>
      <c r="S479" s="21">
        <v>45017</v>
      </c>
    </row>
    <row r="480" spans="1:19" hidden="1" x14ac:dyDescent="0.35">
      <c r="A480" s="13" t="s">
        <v>8339</v>
      </c>
      <c r="B480" s="14" t="s">
        <v>9693</v>
      </c>
      <c r="C480" s="13" t="s">
        <v>8341</v>
      </c>
      <c r="D480" s="15" t="s">
        <v>8341</v>
      </c>
      <c r="E480" s="15"/>
      <c r="F480" s="15" t="s">
        <v>342</v>
      </c>
      <c r="G480" s="15" t="s">
        <v>6185</v>
      </c>
      <c r="H480" s="16">
        <v>1802</v>
      </c>
      <c r="I480" s="15"/>
      <c r="J480" s="13" t="s">
        <v>2850</v>
      </c>
      <c r="K480" s="18" t="s">
        <v>8343</v>
      </c>
      <c r="L480" s="17" t="s">
        <v>8344</v>
      </c>
      <c r="M480" s="17" t="s">
        <v>8345</v>
      </c>
      <c r="N480" s="17" t="s">
        <v>8446</v>
      </c>
      <c r="O480" s="19" t="s">
        <v>8447</v>
      </c>
      <c r="P480" s="17" t="s">
        <v>9688</v>
      </c>
      <c r="Q480" s="19">
        <v>2130</v>
      </c>
      <c r="R480" s="19" t="s">
        <v>9689</v>
      </c>
      <c r="S480" s="21">
        <v>45017</v>
      </c>
    </row>
    <row r="481" spans="1:19" hidden="1" x14ac:dyDescent="0.35">
      <c r="A481" s="13" t="s">
        <v>8339</v>
      </c>
      <c r="B481" s="14" t="s">
        <v>9694</v>
      </c>
      <c r="C481" s="13" t="s">
        <v>8341</v>
      </c>
      <c r="D481" s="15" t="s">
        <v>8341</v>
      </c>
      <c r="E481" s="15"/>
      <c r="F481" s="15" t="s">
        <v>8462</v>
      </c>
      <c r="G481" s="15" t="s">
        <v>8525</v>
      </c>
      <c r="H481" s="16">
        <v>1168</v>
      </c>
      <c r="I481" s="15" t="s">
        <v>9695</v>
      </c>
      <c r="J481" s="13" t="s">
        <v>9696</v>
      </c>
      <c r="K481" s="18" t="s">
        <v>8366</v>
      </c>
      <c r="L481" s="17" t="s">
        <v>201</v>
      </c>
      <c r="M481" s="17" t="s">
        <v>8463</v>
      </c>
      <c r="N481" s="17" t="s">
        <v>8594</v>
      </c>
      <c r="O481" s="19" t="s">
        <v>8595</v>
      </c>
      <c r="P481" s="19" t="s">
        <v>9697</v>
      </c>
      <c r="Q481" s="19">
        <v>4161</v>
      </c>
      <c r="R481" s="20" t="s">
        <v>9698</v>
      </c>
      <c r="S481" s="21">
        <v>45098</v>
      </c>
    </row>
    <row r="482" spans="1:19" hidden="1" x14ac:dyDescent="0.35">
      <c r="A482" s="13" t="s">
        <v>8339</v>
      </c>
      <c r="B482" s="14" t="s">
        <v>9699</v>
      </c>
      <c r="C482" s="13" t="s">
        <v>8341</v>
      </c>
      <c r="D482" s="15" t="s">
        <v>8341</v>
      </c>
      <c r="E482" s="15"/>
      <c r="F482" s="15" t="s">
        <v>8462</v>
      </c>
      <c r="G482" s="15" t="s">
        <v>8525</v>
      </c>
      <c r="H482" s="16">
        <v>1884</v>
      </c>
      <c r="I482" s="15" t="s">
        <v>9700</v>
      </c>
      <c r="J482" s="13" t="s">
        <v>9701</v>
      </c>
      <c r="K482" s="18" t="s">
        <v>8366</v>
      </c>
      <c r="L482" s="17" t="s">
        <v>201</v>
      </c>
      <c r="M482" s="17" t="s">
        <v>8463</v>
      </c>
      <c r="N482" s="17" t="s">
        <v>8594</v>
      </c>
      <c r="O482" s="19" t="s">
        <v>8595</v>
      </c>
      <c r="P482" s="19" t="s">
        <v>9697</v>
      </c>
      <c r="Q482" s="19">
        <v>4161</v>
      </c>
      <c r="R482" s="20" t="s">
        <v>9698</v>
      </c>
      <c r="S482" s="21">
        <v>45098</v>
      </c>
    </row>
    <row r="483" spans="1:19" hidden="1" x14ac:dyDescent="0.35">
      <c r="A483" s="13" t="s">
        <v>8339</v>
      </c>
      <c r="B483" s="14" t="s">
        <v>9702</v>
      </c>
      <c r="C483" s="13" t="s">
        <v>8341</v>
      </c>
      <c r="D483" s="15" t="s">
        <v>8341</v>
      </c>
      <c r="E483" s="15"/>
      <c r="F483" s="15" t="s">
        <v>8312</v>
      </c>
      <c r="G483" s="15" t="s">
        <v>9703</v>
      </c>
      <c r="H483" s="16">
        <v>1110</v>
      </c>
      <c r="I483" s="15" t="s">
        <v>9704</v>
      </c>
      <c r="J483" s="13" t="s">
        <v>9705</v>
      </c>
      <c r="K483" s="18" t="s">
        <v>8366</v>
      </c>
      <c r="L483" s="17" t="s">
        <v>201</v>
      </c>
      <c r="M483" s="17" t="s">
        <v>8463</v>
      </c>
      <c r="N483" s="17" t="s">
        <v>8594</v>
      </c>
      <c r="O483" s="19" t="s">
        <v>8595</v>
      </c>
      <c r="P483" s="19" t="s">
        <v>9706</v>
      </c>
      <c r="Q483" s="19">
        <v>442</v>
      </c>
      <c r="R483" s="20" t="s">
        <v>9707</v>
      </c>
      <c r="S483" s="21">
        <v>45017</v>
      </c>
    </row>
    <row r="484" spans="1:19" hidden="1" x14ac:dyDescent="0.35">
      <c r="A484" s="13" t="s">
        <v>8339</v>
      </c>
      <c r="B484" s="14" t="s">
        <v>9708</v>
      </c>
      <c r="C484" s="13" t="s">
        <v>8341</v>
      </c>
      <c r="D484" s="15" t="s">
        <v>8341</v>
      </c>
      <c r="E484" s="15"/>
      <c r="F484" s="15" t="s">
        <v>8312</v>
      </c>
      <c r="G484" s="15" t="s">
        <v>1269</v>
      </c>
      <c r="H484" s="16">
        <v>456</v>
      </c>
      <c r="I484" s="15">
        <v>3189</v>
      </c>
      <c r="J484" s="13" t="s">
        <v>1266</v>
      </c>
      <c r="K484" s="18" t="s">
        <v>8366</v>
      </c>
      <c r="L484" s="17" t="s">
        <v>201</v>
      </c>
      <c r="M484" s="17" t="s">
        <v>8463</v>
      </c>
      <c r="N484" s="17" t="s">
        <v>8594</v>
      </c>
      <c r="O484" s="19" t="s">
        <v>8595</v>
      </c>
      <c r="P484" s="19" t="s">
        <v>9706</v>
      </c>
      <c r="Q484" s="19">
        <v>442</v>
      </c>
      <c r="R484" s="20" t="s">
        <v>9707</v>
      </c>
      <c r="S484" s="21">
        <v>45017</v>
      </c>
    </row>
    <row r="485" spans="1:19" hidden="1" x14ac:dyDescent="0.35">
      <c r="A485" s="13" t="s">
        <v>8339</v>
      </c>
      <c r="B485" s="14" t="s">
        <v>9709</v>
      </c>
      <c r="C485" s="13" t="s">
        <v>8341</v>
      </c>
      <c r="D485" s="15" t="s">
        <v>8341</v>
      </c>
      <c r="E485" s="15"/>
      <c r="F485" s="15" t="s">
        <v>599</v>
      </c>
      <c r="G485" s="15" t="s">
        <v>599</v>
      </c>
      <c r="H485" s="16">
        <v>471</v>
      </c>
      <c r="I485" s="15">
        <v>3003</v>
      </c>
      <c r="J485" s="13" t="s">
        <v>1312</v>
      </c>
      <c r="K485" s="18" t="s">
        <v>8366</v>
      </c>
      <c r="L485" s="17" t="s">
        <v>8367</v>
      </c>
      <c r="M485" s="17" t="s">
        <v>8368</v>
      </c>
      <c r="N485" s="17" t="s">
        <v>9541</v>
      </c>
      <c r="O485" s="19" t="s">
        <v>8612</v>
      </c>
      <c r="P485" s="16" t="s">
        <v>9710</v>
      </c>
      <c r="Q485" s="19">
        <v>4911</v>
      </c>
      <c r="R485" s="20" t="s">
        <v>9711</v>
      </c>
      <c r="S485" s="21">
        <v>45744</v>
      </c>
    </row>
    <row r="486" spans="1:19" hidden="1" x14ac:dyDescent="0.35">
      <c r="A486" s="13" t="s">
        <v>8339</v>
      </c>
      <c r="B486" s="14" t="s">
        <v>9712</v>
      </c>
      <c r="C486" s="13" t="s">
        <v>8341</v>
      </c>
      <c r="D486" s="15" t="s">
        <v>8341</v>
      </c>
      <c r="E486" s="15"/>
      <c r="F486" s="15" t="s">
        <v>599</v>
      </c>
      <c r="G486" s="15" t="s">
        <v>599</v>
      </c>
      <c r="H486" s="16">
        <v>472</v>
      </c>
      <c r="I486" s="15">
        <v>2995</v>
      </c>
      <c r="J486" s="13" t="s">
        <v>1314</v>
      </c>
      <c r="K486" s="18" t="s">
        <v>8366</v>
      </c>
      <c r="L486" s="17" t="s">
        <v>8367</v>
      </c>
      <c r="M486" s="17" t="s">
        <v>8368</v>
      </c>
      <c r="N486" s="17" t="s">
        <v>9541</v>
      </c>
      <c r="O486" s="19" t="s">
        <v>8612</v>
      </c>
      <c r="P486" s="16" t="s">
        <v>9710</v>
      </c>
      <c r="Q486" s="19">
        <v>4911</v>
      </c>
      <c r="R486" s="20" t="s">
        <v>9711</v>
      </c>
      <c r="S486" s="21">
        <v>45744</v>
      </c>
    </row>
    <row r="487" spans="1:19" hidden="1" x14ac:dyDescent="0.35">
      <c r="A487" s="13" t="s">
        <v>8339</v>
      </c>
      <c r="B487" s="14" t="s">
        <v>9713</v>
      </c>
      <c r="C487" s="13" t="s">
        <v>8341</v>
      </c>
      <c r="D487" s="15" t="s">
        <v>8341</v>
      </c>
      <c r="E487" s="15"/>
      <c r="F487" s="15" t="s">
        <v>599</v>
      </c>
      <c r="G487" s="15" t="s">
        <v>599</v>
      </c>
      <c r="H487" s="16">
        <v>1996</v>
      </c>
      <c r="I487" s="15" t="s">
        <v>9714</v>
      </c>
      <c r="J487" s="13" t="s">
        <v>9665</v>
      </c>
      <c r="K487" s="18" t="s">
        <v>8366</v>
      </c>
      <c r="L487" s="17" t="s">
        <v>8367</v>
      </c>
      <c r="M487" s="17" t="s">
        <v>8368</v>
      </c>
      <c r="N487" s="17" t="s">
        <v>9541</v>
      </c>
      <c r="O487" s="19" t="s">
        <v>8612</v>
      </c>
      <c r="P487" s="16" t="s">
        <v>9710</v>
      </c>
      <c r="Q487" s="19">
        <v>4911</v>
      </c>
      <c r="R487" s="20" t="s">
        <v>9711</v>
      </c>
      <c r="S487" s="21">
        <v>45744</v>
      </c>
    </row>
    <row r="488" spans="1:19" hidden="1" x14ac:dyDescent="0.35">
      <c r="A488" s="13" t="s">
        <v>8339</v>
      </c>
      <c r="B488" s="14" t="s">
        <v>9715</v>
      </c>
      <c r="C488" s="13" t="s">
        <v>8341</v>
      </c>
      <c r="D488" s="15" t="s">
        <v>8341</v>
      </c>
      <c r="E488" s="15"/>
      <c r="F488" s="15" t="s">
        <v>599</v>
      </c>
      <c r="G488" s="15" t="s">
        <v>599</v>
      </c>
      <c r="H488" s="16">
        <v>2130</v>
      </c>
      <c r="I488" s="15"/>
      <c r="J488" s="13" t="s">
        <v>9716</v>
      </c>
      <c r="K488" s="18" t="s">
        <v>8366</v>
      </c>
      <c r="L488" s="17" t="s">
        <v>8367</v>
      </c>
      <c r="M488" s="17" t="s">
        <v>8368</v>
      </c>
      <c r="N488" s="17" t="s">
        <v>9541</v>
      </c>
      <c r="O488" s="19" t="s">
        <v>8612</v>
      </c>
      <c r="P488" s="16" t="s">
        <v>9710</v>
      </c>
      <c r="Q488" s="19">
        <v>4911</v>
      </c>
      <c r="R488" s="20" t="s">
        <v>9711</v>
      </c>
      <c r="S488" s="21">
        <v>45744</v>
      </c>
    </row>
    <row r="489" spans="1:19" hidden="1" x14ac:dyDescent="0.35">
      <c r="A489" s="13" t="s">
        <v>8339</v>
      </c>
      <c r="B489" s="14" t="s">
        <v>9717</v>
      </c>
      <c r="C489" s="13" t="s">
        <v>8341</v>
      </c>
      <c r="D489" s="15" t="s">
        <v>8341</v>
      </c>
      <c r="E489" s="15"/>
      <c r="F489" s="15" t="s">
        <v>599</v>
      </c>
      <c r="G489" s="15" t="s">
        <v>599</v>
      </c>
      <c r="H489" s="16">
        <v>352</v>
      </c>
      <c r="I489" s="15">
        <v>2993</v>
      </c>
      <c r="J489" s="13" t="s">
        <v>962</v>
      </c>
      <c r="K489" s="18" t="s">
        <v>8366</v>
      </c>
      <c r="L489" s="17" t="s">
        <v>8367</v>
      </c>
      <c r="M489" s="17" t="s">
        <v>8368</v>
      </c>
      <c r="N489" s="17" t="s">
        <v>9541</v>
      </c>
      <c r="O489" s="19" t="s">
        <v>8612</v>
      </c>
      <c r="P489" s="16" t="s">
        <v>9710</v>
      </c>
      <c r="Q489" s="19">
        <v>4911</v>
      </c>
      <c r="R489" s="20" t="s">
        <v>9711</v>
      </c>
      <c r="S489" s="21">
        <v>45744</v>
      </c>
    </row>
    <row r="490" spans="1:19" hidden="1" x14ac:dyDescent="0.35">
      <c r="A490" s="13" t="s">
        <v>8339</v>
      </c>
      <c r="B490" s="14" t="s">
        <v>9719</v>
      </c>
      <c r="C490" s="13" t="s">
        <v>8341</v>
      </c>
      <c r="D490" s="15" t="s">
        <v>8341</v>
      </c>
      <c r="E490" s="15"/>
      <c r="F490" s="15" t="s">
        <v>8462</v>
      </c>
      <c r="G490" s="15" t="s">
        <v>3093</v>
      </c>
      <c r="H490" s="16">
        <v>1027</v>
      </c>
      <c r="I490" s="15" t="s">
        <v>9720</v>
      </c>
      <c r="J490" s="13" t="s">
        <v>9721</v>
      </c>
      <c r="K490" s="18" t="s">
        <v>8366</v>
      </c>
      <c r="L490" s="17" t="s">
        <v>201</v>
      </c>
      <c r="M490" s="17" t="s">
        <v>8463</v>
      </c>
      <c r="N490" s="17" t="s">
        <v>8523</v>
      </c>
      <c r="O490" s="19" t="s">
        <v>8524</v>
      </c>
      <c r="P490" s="19" t="s">
        <v>9722</v>
      </c>
      <c r="Q490" s="19">
        <v>4452</v>
      </c>
      <c r="R490" s="20" t="s">
        <v>9723</v>
      </c>
      <c r="S490" s="21">
        <v>45389</v>
      </c>
    </row>
    <row r="491" spans="1:19" hidden="1" x14ac:dyDescent="0.35">
      <c r="A491" s="13" t="s">
        <v>8339</v>
      </c>
      <c r="B491" s="14" t="s">
        <v>9724</v>
      </c>
      <c r="C491" s="13" t="s">
        <v>8341</v>
      </c>
      <c r="D491" s="15" t="s">
        <v>8341</v>
      </c>
      <c r="E491" s="15"/>
      <c r="F491" s="15" t="s">
        <v>8462</v>
      </c>
      <c r="G491" s="15" t="s">
        <v>3093</v>
      </c>
      <c r="H491" s="16">
        <v>1505</v>
      </c>
      <c r="I491" s="15" t="s">
        <v>9725</v>
      </c>
      <c r="J491" s="13" t="s">
        <v>9105</v>
      </c>
      <c r="K491" s="18" t="s">
        <v>8366</v>
      </c>
      <c r="L491" s="17" t="s">
        <v>201</v>
      </c>
      <c r="M491" s="17" t="s">
        <v>8463</v>
      </c>
      <c r="N491" s="17" t="s">
        <v>8523</v>
      </c>
      <c r="O491" s="19" t="s">
        <v>8524</v>
      </c>
      <c r="P491" s="19" t="s">
        <v>9722</v>
      </c>
      <c r="Q491" s="19">
        <v>4452</v>
      </c>
      <c r="R491" s="20" t="s">
        <v>9723</v>
      </c>
      <c r="S491" s="21">
        <v>45389</v>
      </c>
    </row>
    <row r="492" spans="1:19" hidden="1" x14ac:dyDescent="0.35">
      <c r="A492" s="13" t="s">
        <v>8339</v>
      </c>
      <c r="B492" s="14" t="s">
        <v>9726</v>
      </c>
      <c r="C492" s="13" t="s">
        <v>8341</v>
      </c>
      <c r="D492" s="15" t="s">
        <v>8341</v>
      </c>
      <c r="E492" s="15"/>
      <c r="F492" s="15" t="s">
        <v>8462</v>
      </c>
      <c r="G492" s="15" t="s">
        <v>3093</v>
      </c>
      <c r="H492" s="16">
        <v>1844</v>
      </c>
      <c r="I492" s="15" t="s">
        <v>9727</v>
      </c>
      <c r="J492" s="13" t="s">
        <v>9728</v>
      </c>
      <c r="K492" s="18" t="s">
        <v>8366</v>
      </c>
      <c r="L492" s="17" t="s">
        <v>201</v>
      </c>
      <c r="M492" s="17" t="s">
        <v>8463</v>
      </c>
      <c r="N492" s="17" t="s">
        <v>8523</v>
      </c>
      <c r="O492" s="19" t="s">
        <v>8524</v>
      </c>
      <c r="P492" s="19" t="s">
        <v>9722</v>
      </c>
      <c r="Q492" s="19">
        <v>4452</v>
      </c>
      <c r="R492" s="20" t="s">
        <v>9723</v>
      </c>
      <c r="S492" s="21">
        <v>45389</v>
      </c>
    </row>
    <row r="493" spans="1:19" hidden="1" x14ac:dyDescent="0.35">
      <c r="A493" s="13" t="s">
        <v>8339</v>
      </c>
      <c r="B493" s="14" t="s">
        <v>9729</v>
      </c>
      <c r="C493" s="13" t="s">
        <v>8341</v>
      </c>
      <c r="D493" s="15" t="s">
        <v>8341</v>
      </c>
      <c r="E493" s="15"/>
      <c r="F493" s="15" t="s">
        <v>8312</v>
      </c>
      <c r="G493" s="15" t="s">
        <v>8579</v>
      </c>
      <c r="H493" s="16">
        <v>1286</v>
      </c>
      <c r="I493" s="15" t="s">
        <v>9730</v>
      </c>
      <c r="J493" s="13" t="s">
        <v>3773</v>
      </c>
      <c r="K493" s="18" t="s">
        <v>8366</v>
      </c>
      <c r="L493" s="17" t="s">
        <v>201</v>
      </c>
      <c r="M493" s="17" t="s">
        <v>8463</v>
      </c>
      <c r="N493" s="17" t="s">
        <v>8575</v>
      </c>
      <c r="O493" s="19" t="s">
        <v>8576</v>
      </c>
      <c r="P493" s="19" t="s">
        <v>9731</v>
      </c>
      <c r="Q493" s="19"/>
      <c r="R493" s="20" t="s">
        <v>8612</v>
      </c>
      <c r="S493" s="21"/>
    </row>
    <row r="494" spans="1:19" hidden="1" x14ac:dyDescent="0.35">
      <c r="A494" s="13" t="s">
        <v>8339</v>
      </c>
      <c r="B494" s="14" t="s">
        <v>9732</v>
      </c>
      <c r="C494" s="13" t="s">
        <v>8341</v>
      </c>
      <c r="D494" s="15" t="s">
        <v>8341</v>
      </c>
      <c r="E494" s="15"/>
      <c r="F494" s="15" t="s">
        <v>8312</v>
      </c>
      <c r="G494" s="15" t="s">
        <v>8579</v>
      </c>
      <c r="H494" s="16">
        <v>706</v>
      </c>
      <c r="I494" s="15" t="s">
        <v>9733</v>
      </c>
      <c r="J494" s="13" t="s">
        <v>9734</v>
      </c>
      <c r="K494" s="18" t="s">
        <v>8366</v>
      </c>
      <c r="L494" s="17" t="s">
        <v>201</v>
      </c>
      <c r="M494" s="17" t="s">
        <v>8463</v>
      </c>
      <c r="N494" s="17" t="s">
        <v>8575</v>
      </c>
      <c r="O494" s="19" t="s">
        <v>8576</v>
      </c>
      <c r="P494" s="19" t="s">
        <v>9731</v>
      </c>
      <c r="Q494" s="19"/>
      <c r="R494" s="20" t="s">
        <v>8612</v>
      </c>
      <c r="S494" s="21"/>
    </row>
    <row r="495" spans="1:19" hidden="1" x14ac:dyDescent="0.35">
      <c r="A495" s="13" t="s">
        <v>8339</v>
      </c>
      <c r="B495" s="14" t="s">
        <v>9735</v>
      </c>
      <c r="C495" s="13" t="s">
        <v>8341</v>
      </c>
      <c r="D495" s="15" t="s">
        <v>8341</v>
      </c>
      <c r="E495" s="15"/>
      <c r="F495" s="15" t="s">
        <v>8312</v>
      </c>
      <c r="G495" s="15" t="s">
        <v>8579</v>
      </c>
      <c r="H495" s="16">
        <v>783</v>
      </c>
      <c r="I495" s="15" t="s">
        <v>9736</v>
      </c>
      <c r="J495" s="13" t="s">
        <v>9737</v>
      </c>
      <c r="K495" s="18" t="s">
        <v>8366</v>
      </c>
      <c r="L495" s="17" t="s">
        <v>201</v>
      </c>
      <c r="M495" s="17" t="s">
        <v>8463</v>
      </c>
      <c r="N495" s="17" t="s">
        <v>8575</v>
      </c>
      <c r="O495" s="19" t="s">
        <v>8576</v>
      </c>
      <c r="P495" s="19" t="s">
        <v>9731</v>
      </c>
      <c r="Q495" s="19"/>
      <c r="R495" s="20" t="s">
        <v>8612</v>
      </c>
      <c r="S495" s="21"/>
    </row>
    <row r="496" spans="1:19" hidden="1" x14ac:dyDescent="0.35">
      <c r="A496" s="13" t="s">
        <v>8339</v>
      </c>
      <c r="B496" s="14" t="s">
        <v>9740</v>
      </c>
      <c r="C496" s="13" t="s">
        <v>8341</v>
      </c>
      <c r="D496" s="15" t="s">
        <v>8341</v>
      </c>
      <c r="E496" s="15"/>
      <c r="F496" s="15" t="s">
        <v>8312</v>
      </c>
      <c r="G496" s="15" t="s">
        <v>8314</v>
      </c>
      <c r="H496" s="16">
        <v>17440</v>
      </c>
      <c r="I496" s="15"/>
      <c r="J496" s="13" t="s">
        <v>392</v>
      </c>
      <c r="K496" s="18" t="s">
        <v>8366</v>
      </c>
      <c r="L496" s="17" t="s">
        <v>201</v>
      </c>
      <c r="M496" s="17" t="s">
        <v>8463</v>
      </c>
      <c r="N496" s="17" t="s">
        <v>8575</v>
      </c>
      <c r="O496" s="19" t="s">
        <v>8576</v>
      </c>
      <c r="P496" s="19" t="s">
        <v>9738</v>
      </c>
      <c r="Q496" s="19">
        <v>4523</v>
      </c>
      <c r="R496" s="20" t="s">
        <v>9739</v>
      </c>
      <c r="S496" s="21">
        <v>45435</v>
      </c>
    </row>
    <row r="497" spans="1:19" hidden="1" x14ac:dyDescent="0.35">
      <c r="A497" s="13" t="s">
        <v>8339</v>
      </c>
      <c r="B497" s="14" t="s">
        <v>9741</v>
      </c>
      <c r="C497" s="13" t="s">
        <v>8341</v>
      </c>
      <c r="D497" s="15" t="s">
        <v>8341</v>
      </c>
      <c r="E497" s="15"/>
      <c r="F497" s="15" t="s">
        <v>8312</v>
      </c>
      <c r="G497" s="15" t="s">
        <v>418</v>
      </c>
      <c r="H497" s="16">
        <v>508</v>
      </c>
      <c r="I497" s="15"/>
      <c r="J497" s="13" t="s">
        <v>1426</v>
      </c>
      <c r="K497" s="18" t="s">
        <v>8366</v>
      </c>
      <c r="L497" s="17" t="s">
        <v>201</v>
      </c>
      <c r="M497" s="17" t="s">
        <v>8463</v>
      </c>
      <c r="N497" s="17" t="s">
        <v>9573</v>
      </c>
      <c r="O497" s="19" t="s">
        <v>9574</v>
      </c>
      <c r="P497" s="19" t="s">
        <v>9742</v>
      </c>
      <c r="Q497" s="19">
        <v>3653</v>
      </c>
      <c r="R497" s="20" t="s">
        <v>9743</v>
      </c>
      <c r="S497" s="21">
        <v>45017</v>
      </c>
    </row>
    <row r="498" spans="1:19" hidden="1" x14ac:dyDescent="0.35">
      <c r="A498" s="13" t="s">
        <v>8339</v>
      </c>
      <c r="B498" s="14" t="s">
        <v>9744</v>
      </c>
      <c r="C498" s="13" t="s">
        <v>8341</v>
      </c>
      <c r="D498" s="15" t="s">
        <v>8341</v>
      </c>
      <c r="E498" s="15"/>
      <c r="F498" s="15" t="s">
        <v>8312</v>
      </c>
      <c r="G498" s="15" t="s">
        <v>413</v>
      </c>
      <c r="H498" s="16">
        <v>151</v>
      </c>
      <c r="I498" s="15"/>
      <c r="J498" s="13" t="s">
        <v>411</v>
      </c>
      <c r="K498" s="18" t="s">
        <v>8366</v>
      </c>
      <c r="L498" s="17" t="s">
        <v>201</v>
      </c>
      <c r="M498" s="17" t="s">
        <v>8463</v>
      </c>
      <c r="N498" s="17" t="s">
        <v>9573</v>
      </c>
      <c r="O498" s="19" t="s">
        <v>9574</v>
      </c>
      <c r="P498" s="19" t="s">
        <v>9742</v>
      </c>
      <c r="Q498" s="19">
        <v>3653</v>
      </c>
      <c r="R498" s="20" t="s">
        <v>9743</v>
      </c>
      <c r="S498" s="21">
        <v>45017</v>
      </c>
    </row>
    <row r="499" spans="1:19" hidden="1" x14ac:dyDescent="0.35">
      <c r="A499" s="13" t="s">
        <v>8339</v>
      </c>
      <c r="B499" s="14" t="s">
        <v>9745</v>
      </c>
      <c r="C499" s="13" t="s">
        <v>8341</v>
      </c>
      <c r="D499" s="15" t="s">
        <v>8341</v>
      </c>
      <c r="E499" s="15"/>
      <c r="F499" s="15" t="s">
        <v>8312</v>
      </c>
      <c r="G499" s="15" t="s">
        <v>773</v>
      </c>
      <c r="H499" s="16">
        <v>284</v>
      </c>
      <c r="I499" s="15" t="s">
        <v>9746</v>
      </c>
      <c r="J499" s="13" t="s">
        <v>771</v>
      </c>
      <c r="K499" s="18" t="s">
        <v>8366</v>
      </c>
      <c r="L499" s="17" t="s">
        <v>201</v>
      </c>
      <c r="M499" s="17" t="s">
        <v>8463</v>
      </c>
      <c r="N499" s="17" t="s">
        <v>9573</v>
      </c>
      <c r="O499" s="19" t="s">
        <v>9574</v>
      </c>
      <c r="P499" s="19" t="s">
        <v>9742</v>
      </c>
      <c r="Q499" s="19">
        <v>3653</v>
      </c>
      <c r="R499" s="20" t="s">
        <v>9743</v>
      </c>
      <c r="S499" s="21">
        <v>45017</v>
      </c>
    </row>
    <row r="500" spans="1:19" hidden="1" x14ac:dyDescent="0.35">
      <c r="A500" s="13" t="s">
        <v>8339</v>
      </c>
      <c r="B500" s="14" t="s">
        <v>9747</v>
      </c>
      <c r="C500" s="13" t="s">
        <v>8341</v>
      </c>
      <c r="D500" s="15" t="s">
        <v>8341</v>
      </c>
      <c r="E500" s="15"/>
      <c r="F500" s="15" t="s">
        <v>8312</v>
      </c>
      <c r="G500" s="15" t="s">
        <v>773</v>
      </c>
      <c r="H500" s="16">
        <v>782</v>
      </c>
      <c r="I500" s="15" t="s">
        <v>9748</v>
      </c>
      <c r="J500" s="13" t="s">
        <v>9749</v>
      </c>
      <c r="K500" s="18" t="s">
        <v>8366</v>
      </c>
      <c r="L500" s="17" t="s">
        <v>201</v>
      </c>
      <c r="M500" s="17" t="s">
        <v>8463</v>
      </c>
      <c r="N500" s="17" t="s">
        <v>9573</v>
      </c>
      <c r="O500" s="19" t="s">
        <v>9574</v>
      </c>
      <c r="P500" s="19" t="s">
        <v>9742</v>
      </c>
      <c r="Q500" s="19">
        <v>3653</v>
      </c>
      <c r="R500" s="20" t="s">
        <v>9743</v>
      </c>
      <c r="S500" s="21">
        <v>45017</v>
      </c>
    </row>
    <row r="501" spans="1:19" hidden="1" x14ac:dyDescent="0.35">
      <c r="A501" s="13" t="s">
        <v>8339</v>
      </c>
      <c r="B501" s="14" t="s">
        <v>9750</v>
      </c>
      <c r="C501" s="13" t="s">
        <v>8341</v>
      </c>
      <c r="D501" s="15" t="s">
        <v>8341</v>
      </c>
      <c r="E501" s="15"/>
      <c r="F501" s="15" t="s">
        <v>8312</v>
      </c>
      <c r="G501" s="15" t="s">
        <v>773</v>
      </c>
      <c r="H501" s="16">
        <v>1480</v>
      </c>
      <c r="I501" s="15" t="s">
        <v>9751</v>
      </c>
      <c r="J501" s="13" t="s">
        <v>9752</v>
      </c>
      <c r="K501" s="18" t="s">
        <v>8366</v>
      </c>
      <c r="L501" s="17" t="s">
        <v>201</v>
      </c>
      <c r="M501" s="17" t="s">
        <v>8463</v>
      </c>
      <c r="N501" s="17" t="s">
        <v>9573</v>
      </c>
      <c r="O501" s="19" t="s">
        <v>9574</v>
      </c>
      <c r="P501" s="19" t="s">
        <v>9742</v>
      </c>
      <c r="Q501" s="19">
        <v>3653</v>
      </c>
      <c r="R501" s="20" t="s">
        <v>9743</v>
      </c>
      <c r="S501" s="21">
        <v>45017</v>
      </c>
    </row>
    <row r="502" spans="1:19" hidden="1" x14ac:dyDescent="0.35">
      <c r="A502" s="13" t="s">
        <v>8339</v>
      </c>
      <c r="B502" s="14" t="s">
        <v>9753</v>
      </c>
      <c r="C502" s="13" t="s">
        <v>8341</v>
      </c>
      <c r="D502" s="15" t="s">
        <v>8341</v>
      </c>
      <c r="E502" s="15"/>
      <c r="F502" s="15" t="s">
        <v>8312</v>
      </c>
      <c r="G502" s="15" t="s">
        <v>1798</v>
      </c>
      <c r="H502" s="16">
        <v>961</v>
      </c>
      <c r="I502" s="15"/>
      <c r="J502" s="13" t="s">
        <v>9754</v>
      </c>
      <c r="K502" s="18" t="s">
        <v>8366</v>
      </c>
      <c r="L502" s="17" t="s">
        <v>201</v>
      </c>
      <c r="M502" s="17" t="s">
        <v>8463</v>
      </c>
      <c r="N502" s="17" t="s">
        <v>9573</v>
      </c>
      <c r="O502" s="19" t="s">
        <v>9574</v>
      </c>
      <c r="P502" s="19" t="s">
        <v>9742</v>
      </c>
      <c r="Q502" s="19">
        <v>3653</v>
      </c>
      <c r="R502" s="20" t="s">
        <v>9743</v>
      </c>
      <c r="S502" s="21">
        <v>45017</v>
      </c>
    </row>
    <row r="503" spans="1:19" hidden="1" x14ac:dyDescent="0.35">
      <c r="A503" s="13" t="s">
        <v>8339</v>
      </c>
      <c r="B503" s="14" t="s">
        <v>9755</v>
      </c>
      <c r="C503" s="13" t="s">
        <v>8341</v>
      </c>
      <c r="D503" s="15" t="s">
        <v>8341</v>
      </c>
      <c r="E503" s="15"/>
      <c r="F503" s="15" t="s">
        <v>8312</v>
      </c>
      <c r="G503" s="15" t="s">
        <v>595</v>
      </c>
      <c r="H503" s="16">
        <v>218</v>
      </c>
      <c r="I503" s="15" t="s">
        <v>9756</v>
      </c>
      <c r="J503" s="13" t="s">
        <v>593</v>
      </c>
      <c r="K503" s="18" t="s">
        <v>8366</v>
      </c>
      <c r="L503" s="17" t="s">
        <v>201</v>
      </c>
      <c r="M503" s="17" t="s">
        <v>8463</v>
      </c>
      <c r="N503" s="17" t="s">
        <v>9573</v>
      </c>
      <c r="O503" s="19" t="s">
        <v>9574</v>
      </c>
      <c r="P503" s="19" t="s">
        <v>9757</v>
      </c>
      <c r="Q503" s="19">
        <v>4197</v>
      </c>
      <c r="R503" s="20" t="s">
        <v>9758</v>
      </c>
      <c r="S503" s="21">
        <v>45210</v>
      </c>
    </row>
    <row r="504" spans="1:19" hidden="1" x14ac:dyDescent="0.35">
      <c r="A504" s="13" t="s">
        <v>8339</v>
      </c>
      <c r="B504" s="14" t="s">
        <v>9759</v>
      </c>
      <c r="C504" s="13" t="s">
        <v>8341</v>
      </c>
      <c r="D504" s="15" t="s">
        <v>8341</v>
      </c>
      <c r="E504" s="15"/>
      <c r="F504" s="15" t="s">
        <v>8312</v>
      </c>
      <c r="G504" s="15" t="s">
        <v>595</v>
      </c>
      <c r="H504" s="16">
        <v>1851</v>
      </c>
      <c r="I504" s="15" t="s">
        <v>9760</v>
      </c>
      <c r="J504" s="13" t="s">
        <v>9761</v>
      </c>
      <c r="K504" s="18" t="s">
        <v>8366</v>
      </c>
      <c r="L504" s="17" t="s">
        <v>201</v>
      </c>
      <c r="M504" s="17" t="s">
        <v>8463</v>
      </c>
      <c r="N504" s="17" t="s">
        <v>9573</v>
      </c>
      <c r="O504" s="19" t="s">
        <v>9574</v>
      </c>
      <c r="P504" s="19" t="s">
        <v>9757</v>
      </c>
      <c r="Q504" s="19">
        <v>4197</v>
      </c>
      <c r="R504" s="20" t="s">
        <v>9758</v>
      </c>
      <c r="S504" s="21">
        <v>45210</v>
      </c>
    </row>
    <row r="505" spans="1:19" hidden="1" x14ac:dyDescent="0.35">
      <c r="A505" s="13" t="s">
        <v>8339</v>
      </c>
      <c r="B505" s="14" t="s">
        <v>9762</v>
      </c>
      <c r="C505" s="13" t="s">
        <v>8341</v>
      </c>
      <c r="D505" s="15" t="s">
        <v>8341</v>
      </c>
      <c r="E505" s="15"/>
      <c r="F505" s="15" t="s">
        <v>8312</v>
      </c>
      <c r="G505" s="15" t="s">
        <v>361</v>
      </c>
      <c r="H505" s="16">
        <v>187</v>
      </c>
      <c r="I505" s="15" t="s">
        <v>9763</v>
      </c>
      <c r="J505" s="13" t="s">
        <v>509</v>
      </c>
      <c r="K505" s="18" t="s">
        <v>8366</v>
      </c>
      <c r="L505" s="17" t="s">
        <v>201</v>
      </c>
      <c r="M505" s="17" t="s">
        <v>8463</v>
      </c>
      <c r="N505" s="17" t="s">
        <v>9573</v>
      </c>
      <c r="O505" s="19" t="s">
        <v>9574</v>
      </c>
      <c r="P505" s="19" t="s">
        <v>9757</v>
      </c>
      <c r="Q505" s="19">
        <v>4197</v>
      </c>
      <c r="R505" s="20" t="s">
        <v>9758</v>
      </c>
      <c r="S505" s="21">
        <v>45210</v>
      </c>
    </row>
    <row r="506" spans="1:19" hidden="1" x14ac:dyDescent="0.35">
      <c r="A506" s="13" t="s">
        <v>8339</v>
      </c>
      <c r="B506" s="14" t="s">
        <v>9764</v>
      </c>
      <c r="C506" s="13" t="s">
        <v>8341</v>
      </c>
      <c r="D506" s="15" t="s">
        <v>8341</v>
      </c>
      <c r="E506" s="15"/>
      <c r="F506" s="15" t="s">
        <v>8312</v>
      </c>
      <c r="G506" s="15" t="s">
        <v>361</v>
      </c>
      <c r="H506" s="16">
        <v>324</v>
      </c>
      <c r="I506" s="15" t="s">
        <v>9765</v>
      </c>
      <c r="J506" s="13" t="s">
        <v>885</v>
      </c>
      <c r="K506" s="18" t="s">
        <v>8366</v>
      </c>
      <c r="L506" s="17" t="s">
        <v>201</v>
      </c>
      <c r="M506" s="17" t="s">
        <v>8463</v>
      </c>
      <c r="N506" s="17" t="s">
        <v>9573</v>
      </c>
      <c r="O506" s="19" t="s">
        <v>9574</v>
      </c>
      <c r="P506" s="19" t="s">
        <v>9757</v>
      </c>
      <c r="Q506" s="19">
        <v>4197</v>
      </c>
      <c r="R506" s="20" t="s">
        <v>9758</v>
      </c>
      <c r="S506" s="21">
        <v>45210</v>
      </c>
    </row>
    <row r="507" spans="1:19" hidden="1" x14ac:dyDescent="0.35">
      <c r="A507" s="13" t="s">
        <v>8339</v>
      </c>
      <c r="B507" s="14" t="s">
        <v>9766</v>
      </c>
      <c r="C507" s="13" t="s">
        <v>8341</v>
      </c>
      <c r="D507" s="15" t="s">
        <v>8341</v>
      </c>
      <c r="E507" s="15"/>
      <c r="F507" s="15" t="s">
        <v>8312</v>
      </c>
      <c r="G507" s="15" t="s">
        <v>361</v>
      </c>
      <c r="H507" s="16">
        <v>1242</v>
      </c>
      <c r="I507" s="15" t="s">
        <v>9767</v>
      </c>
      <c r="J507" s="13" t="s">
        <v>1968</v>
      </c>
      <c r="K507" s="18" t="s">
        <v>8366</v>
      </c>
      <c r="L507" s="17" t="s">
        <v>201</v>
      </c>
      <c r="M507" s="17" t="s">
        <v>8463</v>
      </c>
      <c r="N507" s="17" t="s">
        <v>9573</v>
      </c>
      <c r="O507" s="19" t="s">
        <v>9574</v>
      </c>
      <c r="P507" s="19" t="s">
        <v>9757</v>
      </c>
      <c r="Q507" s="19">
        <v>4197</v>
      </c>
      <c r="R507" s="20" t="s">
        <v>9758</v>
      </c>
      <c r="S507" s="21">
        <v>45210</v>
      </c>
    </row>
    <row r="508" spans="1:19" hidden="1" x14ac:dyDescent="0.35">
      <c r="A508" s="13" t="s">
        <v>8339</v>
      </c>
      <c r="B508" s="14" t="s">
        <v>9768</v>
      </c>
      <c r="C508" s="13" t="s">
        <v>8341</v>
      </c>
      <c r="D508" s="15" t="s">
        <v>8341</v>
      </c>
      <c r="E508" s="15"/>
      <c r="F508" s="15" t="s">
        <v>8312</v>
      </c>
      <c r="G508" s="15" t="s">
        <v>361</v>
      </c>
      <c r="H508" s="16">
        <v>1665</v>
      </c>
      <c r="I508" s="15" t="s">
        <v>9769</v>
      </c>
      <c r="J508" s="13" t="s">
        <v>9770</v>
      </c>
      <c r="K508" s="18" t="s">
        <v>8366</v>
      </c>
      <c r="L508" s="17" t="s">
        <v>201</v>
      </c>
      <c r="M508" s="17" t="s">
        <v>8463</v>
      </c>
      <c r="N508" s="17" t="s">
        <v>9573</v>
      </c>
      <c r="O508" s="19" t="s">
        <v>9574</v>
      </c>
      <c r="P508" s="19" t="s">
        <v>9757</v>
      </c>
      <c r="Q508" s="19">
        <v>4197</v>
      </c>
      <c r="R508" s="20" t="s">
        <v>9758</v>
      </c>
      <c r="S508" s="21">
        <v>45210</v>
      </c>
    </row>
    <row r="509" spans="1:19" hidden="1" x14ac:dyDescent="0.35">
      <c r="A509" s="13" t="s">
        <v>8339</v>
      </c>
      <c r="B509" s="14" t="s">
        <v>9772</v>
      </c>
      <c r="C509" s="13" t="s">
        <v>8341</v>
      </c>
      <c r="D509" s="15" t="s">
        <v>8341</v>
      </c>
      <c r="E509" s="15"/>
      <c r="F509" s="15" t="s">
        <v>8312</v>
      </c>
      <c r="G509" s="15" t="s">
        <v>9771</v>
      </c>
      <c r="H509" s="16">
        <v>926</v>
      </c>
      <c r="I509" s="15" t="s">
        <v>9773</v>
      </c>
      <c r="J509" s="13" t="s">
        <v>9774</v>
      </c>
      <c r="K509" s="18" t="s">
        <v>8366</v>
      </c>
      <c r="L509" s="17" t="s">
        <v>201</v>
      </c>
      <c r="M509" s="17" t="s">
        <v>8463</v>
      </c>
      <c r="N509" s="17" t="s">
        <v>9573</v>
      </c>
      <c r="O509" s="19" t="s">
        <v>9574</v>
      </c>
      <c r="P509" s="19" t="s">
        <v>9775</v>
      </c>
      <c r="Q509" s="19">
        <v>398</v>
      </c>
      <c r="R509" s="20" t="s">
        <v>9776</v>
      </c>
      <c r="S509" s="21">
        <v>45017</v>
      </c>
    </row>
    <row r="510" spans="1:19" hidden="1" x14ac:dyDescent="0.35">
      <c r="A510" s="13" t="s">
        <v>8339</v>
      </c>
      <c r="B510" s="14" t="s">
        <v>9777</v>
      </c>
      <c r="C510" s="13" t="s">
        <v>8341</v>
      </c>
      <c r="D510" s="15" t="s">
        <v>8341</v>
      </c>
      <c r="E510" s="15"/>
      <c r="F510" s="15" t="s">
        <v>8312</v>
      </c>
      <c r="G510" s="15" t="s">
        <v>9771</v>
      </c>
      <c r="H510" s="16">
        <v>1034</v>
      </c>
      <c r="I510" s="15" t="s">
        <v>9778</v>
      </c>
      <c r="J510" s="13" t="s">
        <v>1710</v>
      </c>
      <c r="K510" s="18" t="s">
        <v>8366</v>
      </c>
      <c r="L510" s="17" t="s">
        <v>201</v>
      </c>
      <c r="M510" s="17" t="s">
        <v>8463</v>
      </c>
      <c r="N510" s="17" t="s">
        <v>9573</v>
      </c>
      <c r="O510" s="19" t="s">
        <v>9574</v>
      </c>
      <c r="P510" s="19" t="s">
        <v>9775</v>
      </c>
      <c r="Q510" s="19">
        <v>398</v>
      </c>
      <c r="R510" s="20" t="s">
        <v>9776</v>
      </c>
      <c r="S510" s="21">
        <v>45017</v>
      </c>
    </row>
    <row r="511" spans="1:19" hidden="1" x14ac:dyDescent="0.35">
      <c r="A511" s="13" t="s">
        <v>8339</v>
      </c>
      <c r="B511" s="14" t="s">
        <v>9779</v>
      </c>
      <c r="C511" s="13" t="s">
        <v>8341</v>
      </c>
      <c r="D511" s="15" t="s">
        <v>8341</v>
      </c>
      <c r="E511" s="15"/>
      <c r="F511" s="15" t="s">
        <v>8312</v>
      </c>
      <c r="G511" s="15" t="s">
        <v>9771</v>
      </c>
      <c r="H511" s="16">
        <v>1161</v>
      </c>
      <c r="I511" s="15" t="s">
        <v>9780</v>
      </c>
      <c r="J511" s="13" t="s">
        <v>4095</v>
      </c>
      <c r="K511" s="18" t="s">
        <v>8366</v>
      </c>
      <c r="L511" s="17" t="s">
        <v>201</v>
      </c>
      <c r="M511" s="17" t="s">
        <v>8463</v>
      </c>
      <c r="N511" s="17" t="s">
        <v>9573</v>
      </c>
      <c r="O511" s="19" t="s">
        <v>9574</v>
      </c>
      <c r="P511" s="19" t="s">
        <v>9775</v>
      </c>
      <c r="Q511" s="19">
        <v>398</v>
      </c>
      <c r="R511" s="20" t="s">
        <v>9776</v>
      </c>
      <c r="S511" s="21">
        <v>45017</v>
      </c>
    </row>
    <row r="512" spans="1:19" hidden="1" x14ac:dyDescent="0.35">
      <c r="A512" s="13" t="s">
        <v>8339</v>
      </c>
      <c r="B512" s="14" t="s">
        <v>9783</v>
      </c>
      <c r="C512" s="13" t="s">
        <v>8341</v>
      </c>
      <c r="D512" s="15" t="s">
        <v>8341</v>
      </c>
      <c r="E512" s="15"/>
      <c r="F512" s="15" t="s">
        <v>8312</v>
      </c>
      <c r="G512" s="15" t="s">
        <v>3335</v>
      </c>
      <c r="H512" s="16">
        <v>775</v>
      </c>
      <c r="I512" s="15" t="s">
        <v>9784</v>
      </c>
      <c r="J512" s="13" t="s">
        <v>9785</v>
      </c>
      <c r="K512" s="18" t="s">
        <v>8366</v>
      </c>
      <c r="L512" s="17" t="s">
        <v>201</v>
      </c>
      <c r="M512" s="17" t="s">
        <v>8463</v>
      </c>
      <c r="N512" s="17" t="s">
        <v>8594</v>
      </c>
      <c r="O512" s="19" t="s">
        <v>8595</v>
      </c>
      <c r="P512" s="19" t="s">
        <v>9786</v>
      </c>
      <c r="Q512" s="19">
        <v>2205</v>
      </c>
      <c r="R512" s="20" t="s">
        <v>9787</v>
      </c>
      <c r="S512" s="21">
        <v>45017</v>
      </c>
    </row>
    <row r="513" spans="1:19" hidden="1" x14ac:dyDescent="0.35">
      <c r="A513" s="13" t="s">
        <v>8339</v>
      </c>
      <c r="B513" s="14" t="s">
        <v>9790</v>
      </c>
      <c r="C513" s="13" t="s">
        <v>8341</v>
      </c>
      <c r="D513" s="15" t="s">
        <v>8341</v>
      </c>
      <c r="E513" s="15"/>
      <c r="F513" s="15" t="s">
        <v>165</v>
      </c>
      <c r="G513" s="15" t="s">
        <v>2466</v>
      </c>
      <c r="H513" s="16">
        <v>2351</v>
      </c>
      <c r="I513" s="15"/>
      <c r="J513" s="13" t="s">
        <v>9791</v>
      </c>
      <c r="K513" s="18" t="s">
        <v>8366</v>
      </c>
      <c r="L513" s="17" t="s">
        <v>201</v>
      </c>
      <c r="M513" s="17" t="s">
        <v>8463</v>
      </c>
      <c r="N513" s="17" t="s">
        <v>8569</v>
      </c>
      <c r="O513" s="19" t="s">
        <v>8570</v>
      </c>
      <c r="P513" s="19" t="s">
        <v>9788</v>
      </c>
      <c r="Q513" s="19">
        <v>4373</v>
      </c>
      <c r="R513" s="20" t="s">
        <v>9789</v>
      </c>
      <c r="S513" s="21">
        <v>45322</v>
      </c>
    </row>
    <row r="514" spans="1:19" hidden="1" x14ac:dyDescent="0.35">
      <c r="A514" s="13" t="s">
        <v>8339</v>
      </c>
      <c r="B514" s="14" t="s">
        <v>9792</v>
      </c>
      <c r="C514" s="13" t="s">
        <v>8341</v>
      </c>
      <c r="D514" s="15" t="s">
        <v>8341</v>
      </c>
      <c r="E514" s="15"/>
      <c r="F514" s="15" t="s">
        <v>165</v>
      </c>
      <c r="G514" s="15" t="s">
        <v>2466</v>
      </c>
      <c r="H514" s="16">
        <v>1654</v>
      </c>
      <c r="I514" s="15" t="s">
        <v>9793</v>
      </c>
      <c r="J514" s="13" t="s">
        <v>9794</v>
      </c>
      <c r="K514" s="18" t="s">
        <v>8366</v>
      </c>
      <c r="L514" s="17" t="s">
        <v>201</v>
      </c>
      <c r="M514" s="17" t="s">
        <v>8463</v>
      </c>
      <c r="N514" s="17" t="s">
        <v>8569</v>
      </c>
      <c r="O514" s="19" t="s">
        <v>8570</v>
      </c>
      <c r="P514" s="19" t="s">
        <v>9788</v>
      </c>
      <c r="Q514" s="19">
        <v>4373</v>
      </c>
      <c r="R514" s="20" t="s">
        <v>9789</v>
      </c>
      <c r="S514" s="21">
        <v>45322</v>
      </c>
    </row>
    <row r="515" spans="1:19" hidden="1" x14ac:dyDescent="0.35">
      <c r="A515" s="13" t="s">
        <v>8339</v>
      </c>
      <c r="B515" s="14" t="s">
        <v>9795</v>
      </c>
      <c r="C515" s="13" t="s">
        <v>8341</v>
      </c>
      <c r="D515" s="15" t="s">
        <v>8341</v>
      </c>
      <c r="E515" s="15"/>
      <c r="F515" s="15" t="s">
        <v>165</v>
      </c>
      <c r="G515" s="15" t="s">
        <v>2466</v>
      </c>
      <c r="H515" s="16">
        <v>1972</v>
      </c>
      <c r="I515" s="15" t="s">
        <v>9796</v>
      </c>
      <c r="J515" s="13" t="s">
        <v>9797</v>
      </c>
      <c r="K515" s="18" t="s">
        <v>8366</v>
      </c>
      <c r="L515" s="17" t="s">
        <v>201</v>
      </c>
      <c r="M515" s="17" t="s">
        <v>8463</v>
      </c>
      <c r="N515" s="17" t="s">
        <v>8569</v>
      </c>
      <c r="O515" s="19" t="s">
        <v>8570</v>
      </c>
      <c r="P515" s="19" t="s">
        <v>9788</v>
      </c>
      <c r="Q515" s="19">
        <v>4373</v>
      </c>
      <c r="R515" s="20" t="s">
        <v>9789</v>
      </c>
      <c r="S515" s="21">
        <v>45322</v>
      </c>
    </row>
    <row r="516" spans="1:19" hidden="1" x14ac:dyDescent="0.35">
      <c r="A516" s="13" t="s">
        <v>8339</v>
      </c>
      <c r="B516" s="14" t="s">
        <v>9798</v>
      </c>
      <c r="C516" s="13" t="s">
        <v>8341</v>
      </c>
      <c r="D516" s="15" t="s">
        <v>8341</v>
      </c>
      <c r="E516" s="15"/>
      <c r="F516" s="15" t="s">
        <v>599</v>
      </c>
      <c r="G516" s="15" t="s">
        <v>599</v>
      </c>
      <c r="H516" s="16">
        <v>899</v>
      </c>
      <c r="I516" s="15" t="s">
        <v>9799</v>
      </c>
      <c r="J516" s="13" t="s">
        <v>9800</v>
      </c>
      <c r="K516" s="18" t="s">
        <v>8366</v>
      </c>
      <c r="L516" s="17" t="s">
        <v>8367</v>
      </c>
      <c r="M516" s="17" t="s">
        <v>8368</v>
      </c>
      <c r="N516" s="17" t="s">
        <v>9541</v>
      </c>
      <c r="O516" s="19" t="s">
        <v>8612</v>
      </c>
      <c r="P516" s="19" t="s">
        <v>9801</v>
      </c>
      <c r="Q516" s="19">
        <v>3373</v>
      </c>
      <c r="R516" s="20" t="s">
        <v>9802</v>
      </c>
      <c r="S516" s="21">
        <v>44876</v>
      </c>
    </row>
    <row r="517" spans="1:19" hidden="1" x14ac:dyDescent="0.35">
      <c r="A517" s="13" t="s">
        <v>8339</v>
      </c>
      <c r="B517" s="14" t="s">
        <v>9803</v>
      </c>
      <c r="C517" s="13" t="s">
        <v>8341</v>
      </c>
      <c r="D517" s="15" t="s">
        <v>8341</v>
      </c>
      <c r="E517" s="15"/>
      <c r="F517" s="15" t="s">
        <v>599</v>
      </c>
      <c r="G517" s="15" t="s">
        <v>599</v>
      </c>
      <c r="H517" s="16">
        <v>1194</v>
      </c>
      <c r="I517" s="15" t="s">
        <v>9804</v>
      </c>
      <c r="J517" s="13" t="s">
        <v>9805</v>
      </c>
      <c r="K517" s="18" t="s">
        <v>8366</v>
      </c>
      <c r="L517" s="17" t="s">
        <v>8367</v>
      </c>
      <c r="M517" s="17" t="s">
        <v>8368</v>
      </c>
      <c r="N517" s="17" t="s">
        <v>9541</v>
      </c>
      <c r="O517" s="19" t="s">
        <v>8612</v>
      </c>
      <c r="P517" s="19" t="s">
        <v>9801</v>
      </c>
      <c r="Q517" s="19">
        <v>3373</v>
      </c>
      <c r="R517" s="20" t="s">
        <v>9802</v>
      </c>
      <c r="S517" s="21">
        <v>44876</v>
      </c>
    </row>
    <row r="518" spans="1:19" hidden="1" x14ac:dyDescent="0.35">
      <c r="A518" s="13" t="s">
        <v>8339</v>
      </c>
      <c r="B518" s="14" t="s">
        <v>9806</v>
      </c>
      <c r="C518" s="13" t="s">
        <v>8341</v>
      </c>
      <c r="D518" s="15" t="s">
        <v>8341</v>
      </c>
      <c r="E518" s="15"/>
      <c r="F518" s="15" t="s">
        <v>1201</v>
      </c>
      <c r="G518" s="15" t="s">
        <v>1200</v>
      </c>
      <c r="H518" s="16">
        <v>439</v>
      </c>
      <c r="I518" s="15" t="s">
        <v>9807</v>
      </c>
      <c r="J518" s="13" t="s">
        <v>1216</v>
      </c>
      <c r="K518" s="18" t="s">
        <v>8343</v>
      </c>
      <c r="L518" s="17" t="s">
        <v>8397</v>
      </c>
      <c r="M518" s="17" t="s">
        <v>8398</v>
      </c>
      <c r="N518" s="17" t="s">
        <v>8542</v>
      </c>
      <c r="O518" s="19" t="s">
        <v>8543</v>
      </c>
      <c r="P518" s="23" t="s">
        <v>9808</v>
      </c>
      <c r="Q518" s="24">
        <v>2759</v>
      </c>
      <c r="R518" s="23" t="s">
        <v>9809</v>
      </c>
      <c r="S518" s="21">
        <v>44942</v>
      </c>
    </row>
    <row r="519" spans="1:19" hidden="1" x14ac:dyDescent="0.35">
      <c r="A519" s="13" t="s">
        <v>8339</v>
      </c>
      <c r="B519" s="14" t="s">
        <v>9810</v>
      </c>
      <c r="C519" s="13" t="s">
        <v>8341</v>
      </c>
      <c r="D519" s="15" t="s">
        <v>8341</v>
      </c>
      <c r="E519" s="15"/>
      <c r="F519" s="15" t="s">
        <v>1201</v>
      </c>
      <c r="G519" s="15" t="s">
        <v>1200</v>
      </c>
      <c r="H519" s="16">
        <v>620</v>
      </c>
      <c r="I519" s="15" t="s">
        <v>9811</v>
      </c>
      <c r="J519" s="13" t="s">
        <v>1762</v>
      </c>
      <c r="K519" s="18" t="s">
        <v>8343</v>
      </c>
      <c r="L519" s="17" t="s">
        <v>8397</v>
      </c>
      <c r="M519" s="17" t="s">
        <v>8398</v>
      </c>
      <c r="N519" s="17" t="s">
        <v>8542</v>
      </c>
      <c r="O519" s="19" t="s">
        <v>8543</v>
      </c>
      <c r="P519" s="23" t="s">
        <v>9808</v>
      </c>
      <c r="Q519" s="24">
        <v>2759</v>
      </c>
      <c r="R519" s="23" t="s">
        <v>9809</v>
      </c>
      <c r="S519" s="21">
        <v>44942</v>
      </c>
    </row>
    <row r="520" spans="1:19" hidden="1" x14ac:dyDescent="0.35">
      <c r="A520" s="13" t="s">
        <v>8339</v>
      </c>
      <c r="B520" s="14" t="s">
        <v>9814</v>
      </c>
      <c r="C520" s="13" t="s">
        <v>8341</v>
      </c>
      <c r="D520" s="15" t="s">
        <v>8341</v>
      </c>
      <c r="E520" s="15"/>
      <c r="F520" s="15" t="s">
        <v>8312</v>
      </c>
      <c r="G520" s="15" t="s">
        <v>1269</v>
      </c>
      <c r="H520" s="16">
        <v>1235</v>
      </c>
      <c r="I520" s="15" t="s">
        <v>9815</v>
      </c>
      <c r="J520" s="13" t="s">
        <v>3626</v>
      </c>
      <c r="K520" s="18" t="s">
        <v>8366</v>
      </c>
      <c r="L520" s="17" t="s">
        <v>201</v>
      </c>
      <c r="M520" s="17" t="s">
        <v>8463</v>
      </c>
      <c r="N520" s="17" t="s">
        <v>8594</v>
      </c>
      <c r="O520" s="19" t="s">
        <v>8595</v>
      </c>
      <c r="P520" s="19" t="s">
        <v>9812</v>
      </c>
      <c r="Q520" s="19">
        <v>4776</v>
      </c>
      <c r="R520" s="20" t="s">
        <v>9813</v>
      </c>
      <c r="S520" s="21">
        <v>45649</v>
      </c>
    </row>
    <row r="521" spans="1:19" hidden="1" x14ac:dyDescent="0.35">
      <c r="A521" s="13" t="s">
        <v>8339</v>
      </c>
      <c r="B521" s="14" t="s">
        <v>9816</v>
      </c>
      <c r="C521" s="13" t="s">
        <v>8341</v>
      </c>
      <c r="D521" s="15" t="s">
        <v>8341</v>
      </c>
      <c r="E521" s="15"/>
      <c r="F521" s="15" t="s">
        <v>8312</v>
      </c>
      <c r="G521" s="15" t="s">
        <v>1269</v>
      </c>
      <c r="H521" s="16">
        <v>1308</v>
      </c>
      <c r="I521" s="15" t="s">
        <v>9817</v>
      </c>
      <c r="J521" s="13" t="s">
        <v>3839</v>
      </c>
      <c r="K521" s="18" t="s">
        <v>8366</v>
      </c>
      <c r="L521" s="17" t="s">
        <v>201</v>
      </c>
      <c r="M521" s="17" t="s">
        <v>8463</v>
      </c>
      <c r="N521" s="17" t="s">
        <v>8594</v>
      </c>
      <c r="O521" s="19" t="s">
        <v>8595</v>
      </c>
      <c r="P521" s="19" t="s">
        <v>9812</v>
      </c>
      <c r="Q521" s="19">
        <v>4776</v>
      </c>
      <c r="R521" s="20" t="s">
        <v>9813</v>
      </c>
      <c r="S521" s="21">
        <v>45649</v>
      </c>
    </row>
    <row r="522" spans="1:19" hidden="1" x14ac:dyDescent="0.35">
      <c r="A522" s="13" t="s">
        <v>8339</v>
      </c>
      <c r="B522" s="14" t="s">
        <v>9818</v>
      </c>
      <c r="C522" s="13" t="s">
        <v>8341</v>
      </c>
      <c r="D522" s="15" t="s">
        <v>8341</v>
      </c>
      <c r="E522" s="15"/>
      <c r="F522" s="15" t="s">
        <v>8312</v>
      </c>
      <c r="G522" s="15" t="s">
        <v>418</v>
      </c>
      <c r="H522" s="16">
        <v>292</v>
      </c>
      <c r="I522" s="15"/>
      <c r="J522" s="13" t="s">
        <v>793</v>
      </c>
      <c r="K522" s="18" t="s">
        <v>8366</v>
      </c>
      <c r="L522" s="17" t="s">
        <v>201</v>
      </c>
      <c r="M522" s="17" t="s">
        <v>8463</v>
      </c>
      <c r="N522" s="17" t="s">
        <v>9573</v>
      </c>
      <c r="O522" s="19" t="s">
        <v>9574</v>
      </c>
      <c r="P522" s="19" t="s">
        <v>9819</v>
      </c>
      <c r="Q522" s="19">
        <v>511</v>
      </c>
      <c r="R522" s="20" t="s">
        <v>9820</v>
      </c>
      <c r="S522" s="21">
        <v>45017</v>
      </c>
    </row>
    <row r="523" spans="1:19" hidden="1" x14ac:dyDescent="0.35">
      <c r="A523" s="13" t="s">
        <v>8339</v>
      </c>
      <c r="B523" s="14" t="s">
        <v>9821</v>
      </c>
      <c r="C523" s="13" t="s">
        <v>8341</v>
      </c>
      <c r="D523" s="15" t="s">
        <v>8341</v>
      </c>
      <c r="E523" s="15"/>
      <c r="F523" s="15" t="s">
        <v>8312</v>
      </c>
      <c r="G523" s="15" t="s">
        <v>418</v>
      </c>
      <c r="H523" s="16">
        <v>614</v>
      </c>
      <c r="I523" s="15"/>
      <c r="J523" s="13" t="s">
        <v>1745</v>
      </c>
      <c r="K523" s="18" t="s">
        <v>8366</v>
      </c>
      <c r="L523" s="17" t="s">
        <v>201</v>
      </c>
      <c r="M523" s="17" t="s">
        <v>8463</v>
      </c>
      <c r="N523" s="17" t="s">
        <v>9573</v>
      </c>
      <c r="O523" s="19" t="s">
        <v>9574</v>
      </c>
      <c r="P523" s="19" t="s">
        <v>9819</v>
      </c>
      <c r="Q523" s="19">
        <v>511</v>
      </c>
      <c r="R523" s="20" t="s">
        <v>9820</v>
      </c>
      <c r="S523" s="21">
        <v>45017</v>
      </c>
    </row>
    <row r="524" spans="1:19" hidden="1" x14ac:dyDescent="0.35">
      <c r="A524" s="13" t="s">
        <v>8339</v>
      </c>
      <c r="B524" s="14" t="s">
        <v>9822</v>
      </c>
      <c r="C524" s="13" t="s">
        <v>8341</v>
      </c>
      <c r="D524" s="15" t="s">
        <v>8341</v>
      </c>
      <c r="E524" s="15"/>
      <c r="F524" s="15" t="s">
        <v>8312</v>
      </c>
      <c r="G524" s="15" t="s">
        <v>418</v>
      </c>
      <c r="H524" s="16">
        <v>1722</v>
      </c>
      <c r="I524" s="15"/>
      <c r="J524" s="13" t="s">
        <v>9823</v>
      </c>
      <c r="K524" s="18" t="s">
        <v>8366</v>
      </c>
      <c r="L524" s="17" t="s">
        <v>201</v>
      </c>
      <c r="M524" s="17" t="s">
        <v>8463</v>
      </c>
      <c r="N524" s="17" t="s">
        <v>9573</v>
      </c>
      <c r="O524" s="19" t="s">
        <v>9574</v>
      </c>
      <c r="P524" s="19" t="s">
        <v>9819</v>
      </c>
      <c r="Q524" s="19">
        <v>511</v>
      </c>
      <c r="R524" s="20" t="s">
        <v>9820</v>
      </c>
      <c r="S524" s="21">
        <v>45017</v>
      </c>
    </row>
    <row r="525" spans="1:19" hidden="1" x14ac:dyDescent="0.35">
      <c r="A525" s="13" t="s">
        <v>8339</v>
      </c>
      <c r="B525" s="14" t="s">
        <v>9827</v>
      </c>
      <c r="C525" s="13" t="s">
        <v>8341</v>
      </c>
      <c r="D525" s="15" t="s">
        <v>8341</v>
      </c>
      <c r="E525" s="15"/>
      <c r="F525" s="15" t="s">
        <v>1485</v>
      </c>
      <c r="G525" s="15" t="s">
        <v>9824</v>
      </c>
      <c r="H525" s="16">
        <v>919</v>
      </c>
      <c r="I525" s="15"/>
      <c r="J525" s="13" t="s">
        <v>1643</v>
      </c>
      <c r="K525" s="18" t="s">
        <v>8366</v>
      </c>
      <c r="L525" s="17" t="s">
        <v>201</v>
      </c>
      <c r="M525" s="17" t="s">
        <v>8463</v>
      </c>
      <c r="N525" s="17" t="s">
        <v>8569</v>
      </c>
      <c r="O525" s="19" t="s">
        <v>8570</v>
      </c>
      <c r="P525" s="19" t="s">
        <v>9825</v>
      </c>
      <c r="Q525" s="19">
        <v>3034</v>
      </c>
      <c r="R525" s="20" t="s">
        <v>9826</v>
      </c>
      <c r="S525" s="21">
        <v>44791</v>
      </c>
    </row>
    <row r="526" spans="1:19" hidden="1" x14ac:dyDescent="0.35">
      <c r="A526" s="13" t="s">
        <v>8339</v>
      </c>
      <c r="B526" s="14" t="s">
        <v>9828</v>
      </c>
      <c r="C526" s="13" t="s">
        <v>8341</v>
      </c>
      <c r="D526" s="15" t="s">
        <v>8341</v>
      </c>
      <c r="E526" s="15"/>
      <c r="F526" s="15" t="s">
        <v>8312</v>
      </c>
      <c r="G526" s="15" t="s">
        <v>1130</v>
      </c>
      <c r="H526" s="16">
        <v>2702</v>
      </c>
      <c r="I526" s="15"/>
      <c r="J526" s="13" t="s">
        <v>9829</v>
      </c>
      <c r="K526" s="18" t="s">
        <v>8366</v>
      </c>
      <c r="L526" s="17" t="s">
        <v>201</v>
      </c>
      <c r="M526" s="17" t="s">
        <v>8463</v>
      </c>
      <c r="N526" s="17" t="s">
        <v>8526</v>
      </c>
      <c r="O526" s="19" t="s">
        <v>8527</v>
      </c>
      <c r="P526" s="19" t="s">
        <v>9830</v>
      </c>
      <c r="Q526" s="19">
        <v>765</v>
      </c>
      <c r="R526" s="20" t="s">
        <v>9831</v>
      </c>
      <c r="S526" s="21">
        <v>45017</v>
      </c>
    </row>
    <row r="527" spans="1:19" hidden="1" x14ac:dyDescent="0.35">
      <c r="A527" s="13" t="s">
        <v>8339</v>
      </c>
      <c r="B527" s="14" t="s">
        <v>9832</v>
      </c>
      <c r="C527" s="13" t="s">
        <v>8341</v>
      </c>
      <c r="D527" s="15" t="s">
        <v>8341</v>
      </c>
      <c r="E527" s="15"/>
      <c r="F527" s="15" t="s">
        <v>8312</v>
      </c>
      <c r="G527" s="15" t="s">
        <v>1130</v>
      </c>
      <c r="H527" s="16">
        <v>1137</v>
      </c>
      <c r="I527" s="15" t="s">
        <v>9833</v>
      </c>
      <c r="J527" s="13" t="s">
        <v>9834</v>
      </c>
      <c r="K527" s="18" t="s">
        <v>8366</v>
      </c>
      <c r="L527" s="17" t="s">
        <v>201</v>
      </c>
      <c r="M527" s="17" t="s">
        <v>8463</v>
      </c>
      <c r="N527" s="17" t="s">
        <v>8526</v>
      </c>
      <c r="O527" s="19" t="s">
        <v>8527</v>
      </c>
      <c r="P527" s="19" t="s">
        <v>9830</v>
      </c>
      <c r="Q527" s="19">
        <v>765</v>
      </c>
      <c r="R527" s="20" t="s">
        <v>9831</v>
      </c>
      <c r="S527" s="21">
        <v>45017</v>
      </c>
    </row>
    <row r="528" spans="1:19" hidden="1" x14ac:dyDescent="0.35">
      <c r="A528" s="13" t="s">
        <v>8339</v>
      </c>
      <c r="B528" s="14" t="s">
        <v>9835</v>
      </c>
      <c r="C528" s="13" t="s">
        <v>8341</v>
      </c>
      <c r="D528" s="15" t="s">
        <v>8341</v>
      </c>
      <c r="E528" s="15"/>
      <c r="F528" s="15" t="s">
        <v>599</v>
      </c>
      <c r="G528" s="15" t="s">
        <v>9836</v>
      </c>
      <c r="H528" s="16">
        <v>368</v>
      </c>
      <c r="I528" s="15" t="s">
        <v>9837</v>
      </c>
      <c r="J528" s="13" t="s">
        <v>1009</v>
      </c>
      <c r="K528" s="18" t="s">
        <v>8366</v>
      </c>
      <c r="L528" s="17" t="s">
        <v>8367</v>
      </c>
      <c r="M528" s="17" t="s">
        <v>8368</v>
      </c>
      <c r="N528" s="17" t="s">
        <v>9541</v>
      </c>
      <c r="O528" s="19" t="s">
        <v>8612</v>
      </c>
      <c r="P528" s="20" t="s">
        <v>9838</v>
      </c>
      <c r="Q528" s="19">
        <v>553</v>
      </c>
      <c r="R528" s="20" t="s">
        <v>9839</v>
      </c>
      <c r="S528" s="21">
        <v>45017</v>
      </c>
    </row>
    <row r="529" spans="1:19" hidden="1" x14ac:dyDescent="0.35">
      <c r="A529" s="13" t="s">
        <v>8339</v>
      </c>
      <c r="B529" s="14" t="s">
        <v>9840</v>
      </c>
      <c r="C529" s="13" t="s">
        <v>8341</v>
      </c>
      <c r="D529" s="15" t="s">
        <v>8341</v>
      </c>
      <c r="E529" s="15"/>
      <c r="F529" s="15" t="s">
        <v>599</v>
      </c>
      <c r="G529" s="15" t="s">
        <v>9836</v>
      </c>
      <c r="H529" s="16">
        <v>1079</v>
      </c>
      <c r="I529" s="15" t="s">
        <v>9841</v>
      </c>
      <c r="J529" s="13" t="s">
        <v>1643</v>
      </c>
      <c r="K529" s="18" t="s">
        <v>8366</v>
      </c>
      <c r="L529" s="17" t="s">
        <v>8367</v>
      </c>
      <c r="M529" s="17" t="s">
        <v>8368</v>
      </c>
      <c r="N529" s="17" t="s">
        <v>9541</v>
      </c>
      <c r="O529" s="19" t="s">
        <v>8612</v>
      </c>
      <c r="P529" s="20" t="s">
        <v>9838</v>
      </c>
      <c r="Q529" s="19">
        <v>553</v>
      </c>
      <c r="R529" s="20" t="s">
        <v>9839</v>
      </c>
      <c r="S529" s="21">
        <v>45017</v>
      </c>
    </row>
    <row r="530" spans="1:19" hidden="1" x14ac:dyDescent="0.35">
      <c r="A530" s="13" t="s">
        <v>8339</v>
      </c>
      <c r="B530" s="14" t="s">
        <v>9843</v>
      </c>
      <c r="C530" s="13" t="s">
        <v>8341</v>
      </c>
      <c r="D530" s="15" t="s">
        <v>8341</v>
      </c>
      <c r="E530" s="15"/>
      <c r="F530" s="15" t="s">
        <v>599</v>
      </c>
      <c r="G530" s="15" t="s">
        <v>599</v>
      </c>
      <c r="H530" s="16">
        <v>316</v>
      </c>
      <c r="I530" s="15" t="s">
        <v>9844</v>
      </c>
      <c r="J530" s="13" t="s">
        <v>9845</v>
      </c>
      <c r="K530" s="18" t="s">
        <v>8366</v>
      </c>
      <c r="L530" s="17" t="s">
        <v>8367</v>
      </c>
      <c r="M530" s="17" t="s">
        <v>8368</v>
      </c>
      <c r="N530" s="17" t="s">
        <v>9781</v>
      </c>
      <c r="O530" s="19" t="s">
        <v>9782</v>
      </c>
      <c r="P530" s="16" t="s">
        <v>9846</v>
      </c>
      <c r="Q530" s="19">
        <v>4636</v>
      </c>
      <c r="R530" s="20" t="s">
        <v>9847</v>
      </c>
      <c r="S530" s="21">
        <v>45527</v>
      </c>
    </row>
    <row r="531" spans="1:19" hidden="1" x14ac:dyDescent="0.35">
      <c r="A531" s="13" t="s">
        <v>8339</v>
      </c>
      <c r="B531" s="14" t="s">
        <v>9848</v>
      </c>
      <c r="C531" s="13" t="s">
        <v>8341</v>
      </c>
      <c r="D531" s="15" t="s">
        <v>8341</v>
      </c>
      <c r="E531" s="15"/>
      <c r="F531" s="15" t="s">
        <v>599</v>
      </c>
      <c r="G531" s="15" t="s">
        <v>599</v>
      </c>
      <c r="H531" s="16">
        <v>1350</v>
      </c>
      <c r="I531" s="15" t="s">
        <v>9849</v>
      </c>
      <c r="J531" s="13" t="s">
        <v>3958</v>
      </c>
      <c r="K531" s="18" t="s">
        <v>8366</v>
      </c>
      <c r="L531" s="17" t="s">
        <v>8367</v>
      </c>
      <c r="M531" s="17" t="s">
        <v>8368</v>
      </c>
      <c r="N531" s="17" t="s">
        <v>9781</v>
      </c>
      <c r="O531" s="19" t="s">
        <v>9782</v>
      </c>
      <c r="P531" s="16" t="s">
        <v>9846</v>
      </c>
      <c r="Q531" s="19">
        <v>4636</v>
      </c>
      <c r="R531" s="20" t="s">
        <v>9847</v>
      </c>
      <c r="S531" s="21">
        <v>45527</v>
      </c>
    </row>
    <row r="532" spans="1:19" hidden="1" x14ac:dyDescent="0.35">
      <c r="A532" s="13" t="s">
        <v>8339</v>
      </c>
      <c r="B532" s="14" t="s">
        <v>9850</v>
      </c>
      <c r="C532" s="13" t="s">
        <v>8341</v>
      </c>
      <c r="D532" s="15" t="s">
        <v>8341</v>
      </c>
      <c r="E532" s="15"/>
      <c r="F532" s="15" t="s">
        <v>599</v>
      </c>
      <c r="G532" s="15" t="s">
        <v>599</v>
      </c>
      <c r="H532" s="16">
        <v>1388</v>
      </c>
      <c r="I532" s="15" t="s">
        <v>9851</v>
      </c>
      <c r="J532" s="13" t="s">
        <v>4066</v>
      </c>
      <c r="K532" s="18" t="s">
        <v>8366</v>
      </c>
      <c r="L532" s="17" t="s">
        <v>8367</v>
      </c>
      <c r="M532" s="17" t="s">
        <v>8368</v>
      </c>
      <c r="N532" s="17" t="s">
        <v>9781</v>
      </c>
      <c r="O532" s="19" t="s">
        <v>9782</v>
      </c>
      <c r="P532" s="16" t="s">
        <v>9846</v>
      </c>
      <c r="Q532" s="19">
        <v>4636</v>
      </c>
      <c r="R532" s="20" t="s">
        <v>9847</v>
      </c>
      <c r="S532" s="21">
        <v>45527</v>
      </c>
    </row>
    <row r="533" spans="1:19" hidden="1" x14ac:dyDescent="0.35">
      <c r="A533" s="13" t="s">
        <v>8339</v>
      </c>
      <c r="B533" s="14" t="s">
        <v>9852</v>
      </c>
      <c r="C533" s="13" t="s">
        <v>8341</v>
      </c>
      <c r="D533" s="15" t="s">
        <v>8341</v>
      </c>
      <c r="E533" s="15"/>
      <c r="F533" s="15" t="s">
        <v>599</v>
      </c>
      <c r="G533" s="15" t="s">
        <v>599</v>
      </c>
      <c r="H533" s="16">
        <v>1464</v>
      </c>
      <c r="I533" s="15" t="s">
        <v>9853</v>
      </c>
      <c r="J533" s="13" t="s">
        <v>4095</v>
      </c>
      <c r="K533" s="18" t="s">
        <v>8366</v>
      </c>
      <c r="L533" s="17" t="s">
        <v>8367</v>
      </c>
      <c r="M533" s="17" t="s">
        <v>8368</v>
      </c>
      <c r="N533" s="17" t="s">
        <v>9781</v>
      </c>
      <c r="O533" s="19" t="s">
        <v>9782</v>
      </c>
      <c r="P533" s="16" t="s">
        <v>9846</v>
      </c>
      <c r="Q533" s="19">
        <v>4636</v>
      </c>
      <c r="R533" s="20" t="s">
        <v>9847</v>
      </c>
      <c r="S533" s="21">
        <v>45527</v>
      </c>
    </row>
    <row r="534" spans="1:19" hidden="1" x14ac:dyDescent="0.35">
      <c r="A534" s="13" t="s">
        <v>8339</v>
      </c>
      <c r="B534" s="14" t="s">
        <v>9854</v>
      </c>
      <c r="C534" s="13" t="s">
        <v>8341</v>
      </c>
      <c r="D534" s="15" t="s">
        <v>8341</v>
      </c>
      <c r="E534" s="15"/>
      <c r="F534" s="15" t="s">
        <v>599</v>
      </c>
      <c r="G534" s="15" t="s">
        <v>599</v>
      </c>
      <c r="H534" s="16">
        <v>1494</v>
      </c>
      <c r="I534" s="15" t="s">
        <v>9855</v>
      </c>
      <c r="J534" s="13" t="s">
        <v>9856</v>
      </c>
      <c r="K534" s="18" t="s">
        <v>8366</v>
      </c>
      <c r="L534" s="17" t="s">
        <v>8367</v>
      </c>
      <c r="M534" s="17" t="s">
        <v>8368</v>
      </c>
      <c r="N534" s="17" t="s">
        <v>9781</v>
      </c>
      <c r="O534" s="19" t="s">
        <v>9782</v>
      </c>
      <c r="P534" s="16" t="s">
        <v>9846</v>
      </c>
      <c r="Q534" s="19">
        <v>4636</v>
      </c>
      <c r="R534" s="20" t="s">
        <v>9847</v>
      </c>
      <c r="S534" s="21">
        <v>45527</v>
      </c>
    </row>
    <row r="535" spans="1:19" hidden="1" x14ac:dyDescent="0.35">
      <c r="A535" s="13" t="s">
        <v>8339</v>
      </c>
      <c r="B535" s="14" t="s">
        <v>9857</v>
      </c>
      <c r="C535" s="13" t="s">
        <v>8341</v>
      </c>
      <c r="D535" s="15" t="s">
        <v>8341</v>
      </c>
      <c r="E535" s="15"/>
      <c r="F535" s="15" t="s">
        <v>599</v>
      </c>
      <c r="G535" s="15" t="s">
        <v>599</v>
      </c>
      <c r="H535" s="16">
        <v>765</v>
      </c>
      <c r="I535" s="15" t="s">
        <v>9858</v>
      </c>
      <c r="J535" s="13" t="s">
        <v>9859</v>
      </c>
      <c r="K535" s="18" t="s">
        <v>8366</v>
      </c>
      <c r="L535" s="17" t="s">
        <v>8367</v>
      </c>
      <c r="M535" s="17" t="s">
        <v>8368</v>
      </c>
      <c r="N535" s="17" t="s">
        <v>9781</v>
      </c>
      <c r="O535" s="19" t="s">
        <v>9782</v>
      </c>
      <c r="P535" s="16" t="s">
        <v>9846</v>
      </c>
      <c r="Q535" s="19">
        <v>4636</v>
      </c>
      <c r="R535" s="20" t="s">
        <v>9847</v>
      </c>
      <c r="S535" s="21">
        <v>45527</v>
      </c>
    </row>
    <row r="536" spans="1:19" hidden="1" x14ac:dyDescent="0.35">
      <c r="A536" s="13" t="s">
        <v>8339</v>
      </c>
      <c r="B536" s="14" t="s">
        <v>9860</v>
      </c>
      <c r="C536" s="13" t="s">
        <v>8341</v>
      </c>
      <c r="D536" s="15" t="s">
        <v>8341</v>
      </c>
      <c r="E536" s="15"/>
      <c r="F536" s="15" t="s">
        <v>8312</v>
      </c>
      <c r="G536" s="15" t="s">
        <v>1130</v>
      </c>
      <c r="H536" s="16">
        <v>1706</v>
      </c>
      <c r="I536" s="15" t="s">
        <v>9861</v>
      </c>
      <c r="J536" s="13" t="s">
        <v>9862</v>
      </c>
      <c r="K536" s="18" t="s">
        <v>8366</v>
      </c>
      <c r="L536" s="17" t="s">
        <v>201</v>
      </c>
      <c r="M536" s="17" t="s">
        <v>8463</v>
      </c>
      <c r="N536" s="17" t="s">
        <v>8594</v>
      </c>
      <c r="O536" s="19" t="s">
        <v>8595</v>
      </c>
      <c r="P536" s="19" t="s">
        <v>9863</v>
      </c>
      <c r="Q536" s="19">
        <v>3579</v>
      </c>
      <c r="R536" s="20" t="s">
        <v>9864</v>
      </c>
      <c r="S536" s="21">
        <v>44964</v>
      </c>
    </row>
    <row r="537" spans="1:19" hidden="1" x14ac:dyDescent="0.35">
      <c r="A537" s="13" t="s">
        <v>8339</v>
      </c>
      <c r="B537" s="14" t="s">
        <v>9865</v>
      </c>
      <c r="C537" s="13" t="s">
        <v>8341</v>
      </c>
      <c r="D537" s="15" t="s">
        <v>8341</v>
      </c>
      <c r="E537" s="15"/>
      <c r="F537" s="15" t="s">
        <v>8312</v>
      </c>
      <c r="G537" s="15" t="s">
        <v>4318</v>
      </c>
      <c r="H537" s="16">
        <v>1462</v>
      </c>
      <c r="I537" s="15" t="s">
        <v>9866</v>
      </c>
      <c r="J537" s="13" t="s">
        <v>8478</v>
      </c>
      <c r="K537" s="18" t="s">
        <v>8366</v>
      </c>
      <c r="L537" s="17" t="s">
        <v>201</v>
      </c>
      <c r="M537" s="17" t="s">
        <v>8463</v>
      </c>
      <c r="N537" s="17" t="s">
        <v>8594</v>
      </c>
      <c r="O537" s="19" t="s">
        <v>8595</v>
      </c>
      <c r="P537" s="19" t="s">
        <v>9863</v>
      </c>
      <c r="Q537" s="19">
        <v>3579</v>
      </c>
      <c r="R537" s="20" t="s">
        <v>9864</v>
      </c>
      <c r="S537" s="21">
        <v>44964</v>
      </c>
    </row>
    <row r="538" spans="1:19" hidden="1" x14ac:dyDescent="0.35">
      <c r="A538" s="13" t="s">
        <v>8339</v>
      </c>
      <c r="B538" s="14" t="s">
        <v>9867</v>
      </c>
      <c r="C538" s="13" t="s">
        <v>8341</v>
      </c>
      <c r="D538" s="15" t="s">
        <v>8341</v>
      </c>
      <c r="E538" s="15"/>
      <c r="F538" s="15" t="s">
        <v>8312</v>
      </c>
      <c r="G538" s="15" t="s">
        <v>9868</v>
      </c>
      <c r="H538" s="16">
        <v>562</v>
      </c>
      <c r="I538" s="15" t="s">
        <v>9869</v>
      </c>
      <c r="J538" s="13" t="s">
        <v>1587</v>
      </c>
      <c r="K538" s="18" t="s">
        <v>8366</v>
      </c>
      <c r="L538" s="17" t="s">
        <v>201</v>
      </c>
      <c r="M538" s="17" t="s">
        <v>8463</v>
      </c>
      <c r="N538" s="17" t="s">
        <v>8693</v>
      </c>
      <c r="O538" s="19" t="s">
        <v>8694</v>
      </c>
      <c r="P538" s="19" t="s">
        <v>9870</v>
      </c>
      <c r="Q538" s="19">
        <v>155</v>
      </c>
      <c r="R538" s="20" t="s">
        <v>9871</v>
      </c>
      <c r="S538" s="21">
        <v>45017</v>
      </c>
    </row>
    <row r="539" spans="1:19" hidden="1" x14ac:dyDescent="0.35">
      <c r="A539" s="13" t="s">
        <v>8339</v>
      </c>
      <c r="B539" s="14" t="s">
        <v>9872</v>
      </c>
      <c r="C539" s="13" t="s">
        <v>8341</v>
      </c>
      <c r="D539" s="15" t="s">
        <v>8341</v>
      </c>
      <c r="E539" s="15"/>
      <c r="F539" s="15" t="s">
        <v>8312</v>
      </c>
      <c r="G539" s="15" t="s">
        <v>9873</v>
      </c>
      <c r="H539" s="16">
        <v>1223</v>
      </c>
      <c r="I539" s="15" t="s">
        <v>9874</v>
      </c>
      <c r="J539" s="13" t="s">
        <v>3587</v>
      </c>
      <c r="K539" s="18" t="s">
        <v>8366</v>
      </c>
      <c r="L539" s="17" t="s">
        <v>201</v>
      </c>
      <c r="M539" s="17" t="s">
        <v>8463</v>
      </c>
      <c r="N539" s="17" t="s">
        <v>8693</v>
      </c>
      <c r="O539" s="19" t="s">
        <v>8694</v>
      </c>
      <c r="P539" s="19" t="s">
        <v>9870</v>
      </c>
      <c r="Q539" s="19">
        <v>155</v>
      </c>
      <c r="R539" s="20" t="s">
        <v>9871</v>
      </c>
      <c r="S539" s="21">
        <v>45017</v>
      </c>
    </row>
    <row r="540" spans="1:19" hidden="1" x14ac:dyDescent="0.35">
      <c r="A540" s="13" t="s">
        <v>8339</v>
      </c>
      <c r="B540" s="14" t="s">
        <v>9875</v>
      </c>
      <c r="C540" s="13" t="s">
        <v>8341</v>
      </c>
      <c r="D540" s="15" t="s">
        <v>8341</v>
      </c>
      <c r="E540" s="15"/>
      <c r="F540" s="15" t="s">
        <v>8312</v>
      </c>
      <c r="G540" s="15" t="s">
        <v>9873</v>
      </c>
      <c r="H540" s="16">
        <v>2095</v>
      </c>
      <c r="I540" s="15" t="s">
        <v>9876</v>
      </c>
      <c r="J540" s="13" t="s">
        <v>1019</v>
      </c>
      <c r="K540" s="18" t="s">
        <v>8366</v>
      </c>
      <c r="L540" s="17" t="s">
        <v>201</v>
      </c>
      <c r="M540" s="17" t="s">
        <v>8463</v>
      </c>
      <c r="N540" s="17" t="s">
        <v>8693</v>
      </c>
      <c r="O540" s="19" t="s">
        <v>8694</v>
      </c>
      <c r="P540" s="19" t="s">
        <v>9870</v>
      </c>
      <c r="Q540" s="19">
        <v>155</v>
      </c>
      <c r="R540" s="20" t="s">
        <v>9871</v>
      </c>
      <c r="S540" s="21">
        <v>45017</v>
      </c>
    </row>
    <row r="541" spans="1:19" hidden="1" x14ac:dyDescent="0.35">
      <c r="A541" s="13" t="s">
        <v>8339</v>
      </c>
      <c r="B541" s="14" t="s">
        <v>9877</v>
      </c>
      <c r="C541" s="13" t="s">
        <v>8341</v>
      </c>
      <c r="D541" s="15" t="s">
        <v>8341</v>
      </c>
      <c r="E541" s="15"/>
      <c r="F541" s="15" t="s">
        <v>8312</v>
      </c>
      <c r="G541" s="15" t="s">
        <v>1586</v>
      </c>
      <c r="H541" s="16">
        <v>1628</v>
      </c>
      <c r="I541" s="15"/>
      <c r="J541" s="13" t="s">
        <v>8611</v>
      </c>
      <c r="K541" s="18" t="s">
        <v>8366</v>
      </c>
      <c r="L541" s="17" t="s">
        <v>201</v>
      </c>
      <c r="M541" s="17" t="s">
        <v>8463</v>
      </c>
      <c r="N541" s="17" t="s">
        <v>8693</v>
      </c>
      <c r="O541" s="19" t="s">
        <v>8694</v>
      </c>
      <c r="P541" s="19" t="s">
        <v>9870</v>
      </c>
      <c r="Q541" s="19">
        <v>155</v>
      </c>
      <c r="R541" s="20" t="s">
        <v>9871</v>
      </c>
      <c r="S541" s="21">
        <v>45017</v>
      </c>
    </row>
    <row r="542" spans="1:19" hidden="1" x14ac:dyDescent="0.35">
      <c r="A542" s="13" t="s">
        <v>8339</v>
      </c>
      <c r="B542" s="14" t="s">
        <v>9878</v>
      </c>
      <c r="C542" s="13" t="s">
        <v>8341</v>
      </c>
      <c r="D542" s="15" t="s">
        <v>8341</v>
      </c>
      <c r="E542" s="15"/>
      <c r="F542" s="15" t="s">
        <v>8312</v>
      </c>
      <c r="G542" s="15" t="s">
        <v>1586</v>
      </c>
      <c r="H542" s="16">
        <v>561</v>
      </c>
      <c r="I542" s="15" t="s">
        <v>9879</v>
      </c>
      <c r="J542" s="13" t="s">
        <v>1583</v>
      </c>
      <c r="K542" s="18" t="s">
        <v>8366</v>
      </c>
      <c r="L542" s="17" t="s">
        <v>201</v>
      </c>
      <c r="M542" s="17" t="s">
        <v>8463</v>
      </c>
      <c r="N542" s="17" t="s">
        <v>8693</v>
      </c>
      <c r="O542" s="19" t="s">
        <v>8694</v>
      </c>
      <c r="P542" s="19" t="s">
        <v>9870</v>
      </c>
      <c r="Q542" s="19">
        <v>155</v>
      </c>
      <c r="R542" s="20" t="s">
        <v>9871</v>
      </c>
      <c r="S542" s="21">
        <v>45017</v>
      </c>
    </row>
    <row r="543" spans="1:19" hidden="1" x14ac:dyDescent="0.35">
      <c r="A543" s="13" t="s">
        <v>8339</v>
      </c>
      <c r="B543" s="14" t="s">
        <v>9880</v>
      </c>
      <c r="C543" s="13" t="s">
        <v>8341</v>
      </c>
      <c r="D543" s="15" t="s">
        <v>8341</v>
      </c>
      <c r="E543" s="15"/>
      <c r="F543" s="15" t="s">
        <v>8312</v>
      </c>
      <c r="G543" s="15" t="s">
        <v>9842</v>
      </c>
      <c r="H543" s="16">
        <v>1712</v>
      </c>
      <c r="I543" s="15" t="s">
        <v>9881</v>
      </c>
      <c r="J543" s="13" t="s">
        <v>3683</v>
      </c>
      <c r="K543" s="18" t="s">
        <v>8366</v>
      </c>
      <c r="L543" s="17" t="s">
        <v>201</v>
      </c>
      <c r="M543" s="17" t="s">
        <v>8463</v>
      </c>
      <c r="N543" s="17" t="s">
        <v>8575</v>
      </c>
      <c r="O543" s="19" t="s">
        <v>8576</v>
      </c>
      <c r="P543" s="19" t="s">
        <v>9882</v>
      </c>
      <c r="Q543" s="19">
        <v>4417</v>
      </c>
      <c r="R543" s="20" t="s">
        <v>9883</v>
      </c>
      <c r="S543" s="21">
        <v>45371</v>
      </c>
    </row>
    <row r="544" spans="1:19" hidden="1" x14ac:dyDescent="0.35">
      <c r="A544" s="13" t="s">
        <v>8339</v>
      </c>
      <c r="B544" s="14" t="s">
        <v>9884</v>
      </c>
      <c r="C544" s="13" t="s">
        <v>8341</v>
      </c>
      <c r="D544" s="15" t="s">
        <v>8341</v>
      </c>
      <c r="E544" s="15"/>
      <c r="F544" s="15" t="s">
        <v>8312</v>
      </c>
      <c r="G544" s="15" t="s">
        <v>9842</v>
      </c>
      <c r="H544" s="16">
        <v>1598</v>
      </c>
      <c r="I544" s="15" t="s">
        <v>9885</v>
      </c>
      <c r="J544" s="13" t="s">
        <v>8986</v>
      </c>
      <c r="K544" s="18" t="s">
        <v>8366</v>
      </c>
      <c r="L544" s="17" t="s">
        <v>201</v>
      </c>
      <c r="M544" s="17" t="s">
        <v>8463</v>
      </c>
      <c r="N544" s="17" t="s">
        <v>8575</v>
      </c>
      <c r="O544" s="19" t="s">
        <v>8576</v>
      </c>
      <c r="P544" s="19" t="s">
        <v>9882</v>
      </c>
      <c r="Q544" s="19">
        <v>4417</v>
      </c>
      <c r="R544" s="20" t="s">
        <v>9883</v>
      </c>
      <c r="S544" s="21">
        <v>45371</v>
      </c>
    </row>
    <row r="545" spans="1:19" hidden="1" x14ac:dyDescent="0.35">
      <c r="A545" s="13" t="s">
        <v>8339</v>
      </c>
      <c r="B545" s="14" t="s">
        <v>9886</v>
      </c>
      <c r="C545" s="13" t="s">
        <v>8341</v>
      </c>
      <c r="D545" s="15" t="s">
        <v>8341</v>
      </c>
      <c r="E545" s="15"/>
      <c r="F545" s="15" t="s">
        <v>1201</v>
      </c>
      <c r="G545" s="15" t="s">
        <v>1691</v>
      </c>
      <c r="H545" s="16">
        <v>595</v>
      </c>
      <c r="I545" s="15" t="s">
        <v>9887</v>
      </c>
      <c r="J545" s="13" t="s">
        <v>1643</v>
      </c>
      <c r="K545" s="18" t="s">
        <v>8343</v>
      </c>
      <c r="L545" s="17" t="s">
        <v>8397</v>
      </c>
      <c r="M545" s="17" t="s">
        <v>8398</v>
      </c>
      <c r="N545" s="17" t="s">
        <v>8885</v>
      </c>
      <c r="O545" s="19" t="s">
        <v>8886</v>
      </c>
      <c r="P545" s="23" t="s">
        <v>9888</v>
      </c>
      <c r="Q545" s="24">
        <v>1142</v>
      </c>
      <c r="R545" s="23" t="s">
        <v>9889</v>
      </c>
      <c r="S545" s="21">
        <v>44942</v>
      </c>
    </row>
    <row r="546" spans="1:19" hidden="1" x14ac:dyDescent="0.35">
      <c r="A546" s="13" t="s">
        <v>8339</v>
      </c>
      <c r="B546" s="14" t="s">
        <v>9890</v>
      </c>
      <c r="C546" s="13" t="s">
        <v>8341</v>
      </c>
      <c r="D546" s="15" t="s">
        <v>8341</v>
      </c>
      <c r="E546" s="15"/>
      <c r="F546" s="15" t="s">
        <v>1201</v>
      </c>
      <c r="G546" s="15" t="s">
        <v>1691</v>
      </c>
      <c r="H546" s="16">
        <v>705</v>
      </c>
      <c r="I546" s="15" t="s">
        <v>9891</v>
      </c>
      <c r="J546" s="13" t="s">
        <v>1997</v>
      </c>
      <c r="K546" s="18" t="s">
        <v>8343</v>
      </c>
      <c r="L546" s="17" t="s">
        <v>8397</v>
      </c>
      <c r="M546" s="17" t="s">
        <v>8398</v>
      </c>
      <c r="N546" s="17" t="s">
        <v>8885</v>
      </c>
      <c r="O546" s="19" t="s">
        <v>8886</v>
      </c>
      <c r="P546" s="23" t="s">
        <v>9888</v>
      </c>
      <c r="Q546" s="24">
        <v>1142</v>
      </c>
      <c r="R546" s="23" t="s">
        <v>9889</v>
      </c>
      <c r="S546" s="21">
        <v>44942</v>
      </c>
    </row>
    <row r="547" spans="1:19" hidden="1" x14ac:dyDescent="0.35">
      <c r="A547" s="13" t="s">
        <v>8339</v>
      </c>
      <c r="B547" s="14" t="s">
        <v>9892</v>
      </c>
      <c r="C547" s="13" t="s">
        <v>8341</v>
      </c>
      <c r="D547" s="15" t="s">
        <v>8341</v>
      </c>
      <c r="E547" s="15"/>
      <c r="F547" s="15" t="s">
        <v>1201</v>
      </c>
      <c r="G547" s="15" t="s">
        <v>1691</v>
      </c>
      <c r="H547" s="16">
        <v>769</v>
      </c>
      <c r="I547" s="15" t="s">
        <v>9893</v>
      </c>
      <c r="J547" s="13" t="s">
        <v>9894</v>
      </c>
      <c r="K547" s="18" t="s">
        <v>8343</v>
      </c>
      <c r="L547" s="17" t="s">
        <v>8397</v>
      </c>
      <c r="M547" s="17" t="s">
        <v>8398</v>
      </c>
      <c r="N547" s="17" t="s">
        <v>8885</v>
      </c>
      <c r="O547" s="19" t="s">
        <v>8886</v>
      </c>
      <c r="P547" s="23" t="s">
        <v>9888</v>
      </c>
      <c r="Q547" s="24">
        <v>1142</v>
      </c>
      <c r="R547" s="23" t="s">
        <v>9889</v>
      </c>
      <c r="S547" s="21">
        <v>44942</v>
      </c>
    </row>
    <row r="548" spans="1:19" hidden="1" x14ac:dyDescent="0.35">
      <c r="A548" s="13" t="s">
        <v>8339</v>
      </c>
      <c r="B548" s="14" t="s">
        <v>9895</v>
      </c>
      <c r="C548" s="13" t="s">
        <v>8341</v>
      </c>
      <c r="D548" s="15" t="s">
        <v>8341</v>
      </c>
      <c r="E548" s="15"/>
      <c r="F548" s="15" t="s">
        <v>1201</v>
      </c>
      <c r="G548" s="15" t="s">
        <v>1691</v>
      </c>
      <c r="H548" s="16">
        <v>788</v>
      </c>
      <c r="I548" s="15" t="s">
        <v>9896</v>
      </c>
      <c r="J548" s="13" t="s">
        <v>9222</v>
      </c>
      <c r="K548" s="18" t="s">
        <v>8343</v>
      </c>
      <c r="L548" s="17" t="s">
        <v>8397</v>
      </c>
      <c r="M548" s="17" t="s">
        <v>8398</v>
      </c>
      <c r="N548" s="17" t="s">
        <v>8885</v>
      </c>
      <c r="O548" s="19" t="s">
        <v>8886</v>
      </c>
      <c r="P548" s="23" t="s">
        <v>9888</v>
      </c>
      <c r="Q548" s="24">
        <v>1142</v>
      </c>
      <c r="R548" s="23" t="s">
        <v>9889</v>
      </c>
      <c r="S548" s="21">
        <v>44942</v>
      </c>
    </row>
    <row r="549" spans="1:19" hidden="1" x14ac:dyDescent="0.35">
      <c r="A549" s="13" t="s">
        <v>8339</v>
      </c>
      <c r="B549" s="14" t="s">
        <v>9897</v>
      </c>
      <c r="C549" s="13" t="s">
        <v>8341</v>
      </c>
      <c r="D549" s="15" t="s">
        <v>8341</v>
      </c>
      <c r="E549" s="15"/>
      <c r="F549" s="15" t="s">
        <v>1201</v>
      </c>
      <c r="G549" s="15" t="s">
        <v>1691</v>
      </c>
      <c r="H549" s="16">
        <v>933</v>
      </c>
      <c r="I549" s="15" t="s">
        <v>9898</v>
      </c>
      <c r="J549" s="13" t="s">
        <v>9899</v>
      </c>
      <c r="K549" s="18" t="s">
        <v>8343</v>
      </c>
      <c r="L549" s="17" t="s">
        <v>8397</v>
      </c>
      <c r="M549" s="17" t="s">
        <v>8398</v>
      </c>
      <c r="N549" s="17" t="s">
        <v>8885</v>
      </c>
      <c r="O549" s="19" t="s">
        <v>8886</v>
      </c>
      <c r="P549" s="23" t="s">
        <v>9888</v>
      </c>
      <c r="Q549" s="24">
        <v>1142</v>
      </c>
      <c r="R549" s="23" t="s">
        <v>9889</v>
      </c>
      <c r="S549" s="21">
        <v>44942</v>
      </c>
    </row>
    <row r="550" spans="1:19" hidden="1" x14ac:dyDescent="0.35">
      <c r="A550" s="13" t="s">
        <v>8339</v>
      </c>
      <c r="B550" s="14" t="s">
        <v>9902</v>
      </c>
      <c r="C550" s="13" t="s">
        <v>8341</v>
      </c>
      <c r="D550" s="15" t="s">
        <v>8341</v>
      </c>
      <c r="E550" s="15"/>
      <c r="F550" s="15" t="s">
        <v>8312</v>
      </c>
      <c r="G550" s="15" t="s">
        <v>3063</v>
      </c>
      <c r="H550" s="16">
        <v>1554</v>
      </c>
      <c r="I550" s="15" t="s">
        <v>9903</v>
      </c>
      <c r="J550" s="13" t="s">
        <v>9904</v>
      </c>
      <c r="K550" s="18" t="s">
        <v>8366</v>
      </c>
      <c r="L550" s="17" t="s">
        <v>201</v>
      </c>
      <c r="M550" s="17" t="s">
        <v>8463</v>
      </c>
      <c r="N550" s="17" t="s">
        <v>8693</v>
      </c>
      <c r="O550" s="19" t="s">
        <v>8694</v>
      </c>
      <c r="P550" s="19" t="s">
        <v>9900</v>
      </c>
      <c r="Q550" s="19">
        <v>160</v>
      </c>
      <c r="R550" s="20" t="s">
        <v>9901</v>
      </c>
      <c r="S550" s="21">
        <v>45017</v>
      </c>
    </row>
    <row r="551" spans="1:19" hidden="1" x14ac:dyDescent="0.35">
      <c r="A551" s="13" t="s">
        <v>8339</v>
      </c>
      <c r="B551" s="14" t="s">
        <v>9905</v>
      </c>
      <c r="C551" s="13" t="s">
        <v>8341</v>
      </c>
      <c r="D551" s="15" t="s">
        <v>8341</v>
      </c>
      <c r="E551" s="15"/>
      <c r="F551" s="15" t="s">
        <v>8312</v>
      </c>
      <c r="G551" s="15" t="s">
        <v>361</v>
      </c>
      <c r="H551" s="16">
        <v>132</v>
      </c>
      <c r="I551" s="15" t="s">
        <v>9906</v>
      </c>
      <c r="J551" s="13" t="s">
        <v>359</v>
      </c>
      <c r="K551" s="18" t="s">
        <v>8366</v>
      </c>
      <c r="L551" s="17" t="s">
        <v>201</v>
      </c>
      <c r="M551" s="17" t="s">
        <v>8463</v>
      </c>
      <c r="N551" s="17" t="s">
        <v>9573</v>
      </c>
      <c r="O551" s="19" t="s">
        <v>9574</v>
      </c>
      <c r="P551" s="19" t="s">
        <v>9907</v>
      </c>
      <c r="Q551" s="19">
        <v>2567</v>
      </c>
      <c r="R551" s="20" t="s">
        <v>9908</v>
      </c>
      <c r="S551" s="21">
        <v>45017</v>
      </c>
    </row>
    <row r="552" spans="1:19" hidden="1" x14ac:dyDescent="0.35">
      <c r="A552" s="13" t="s">
        <v>8339</v>
      </c>
      <c r="B552" s="14" t="s">
        <v>9909</v>
      </c>
      <c r="C552" s="13" t="s">
        <v>8341</v>
      </c>
      <c r="D552" s="15" t="s">
        <v>8341</v>
      </c>
      <c r="E552" s="15"/>
      <c r="F552" s="15" t="s">
        <v>8312</v>
      </c>
      <c r="G552" s="15" t="s">
        <v>361</v>
      </c>
      <c r="H552" s="16">
        <v>272</v>
      </c>
      <c r="I552" s="15">
        <v>3160</v>
      </c>
      <c r="J552" s="13" t="s">
        <v>739</v>
      </c>
      <c r="K552" s="18" t="s">
        <v>8366</v>
      </c>
      <c r="L552" s="17" t="s">
        <v>201</v>
      </c>
      <c r="M552" s="17" t="s">
        <v>8463</v>
      </c>
      <c r="N552" s="17" t="s">
        <v>9573</v>
      </c>
      <c r="O552" s="19" t="s">
        <v>9574</v>
      </c>
      <c r="P552" s="19" t="s">
        <v>9907</v>
      </c>
      <c r="Q552" s="19">
        <v>2567</v>
      </c>
      <c r="R552" s="20" t="s">
        <v>9908</v>
      </c>
      <c r="S552" s="21">
        <v>45017</v>
      </c>
    </row>
    <row r="553" spans="1:19" hidden="1" x14ac:dyDescent="0.35">
      <c r="A553" s="13" t="s">
        <v>8339</v>
      </c>
      <c r="B553" s="14" t="s">
        <v>9910</v>
      </c>
      <c r="C553" s="13" t="s">
        <v>8341</v>
      </c>
      <c r="D553" s="15" t="s">
        <v>8341</v>
      </c>
      <c r="E553" s="15"/>
      <c r="F553" s="15" t="s">
        <v>8312</v>
      </c>
      <c r="G553" s="15" t="s">
        <v>361</v>
      </c>
      <c r="H553" s="16">
        <v>712</v>
      </c>
      <c r="I553" s="15" t="s">
        <v>9911</v>
      </c>
      <c r="J553" s="13" t="s">
        <v>9912</v>
      </c>
      <c r="K553" s="18" t="s">
        <v>8366</v>
      </c>
      <c r="L553" s="17" t="s">
        <v>201</v>
      </c>
      <c r="M553" s="17" t="s">
        <v>8463</v>
      </c>
      <c r="N553" s="17" t="s">
        <v>9573</v>
      </c>
      <c r="O553" s="19" t="s">
        <v>9574</v>
      </c>
      <c r="P553" s="19" t="s">
        <v>9907</v>
      </c>
      <c r="Q553" s="19">
        <v>2567</v>
      </c>
      <c r="R553" s="20" t="s">
        <v>9908</v>
      </c>
      <c r="S553" s="21">
        <v>45017</v>
      </c>
    </row>
    <row r="554" spans="1:19" hidden="1" x14ac:dyDescent="0.35">
      <c r="A554" s="13" t="s">
        <v>8339</v>
      </c>
      <c r="B554" s="14" t="s">
        <v>9913</v>
      </c>
      <c r="C554" s="13" t="s">
        <v>8341</v>
      </c>
      <c r="D554" s="15" t="s">
        <v>8341</v>
      </c>
      <c r="E554" s="15"/>
      <c r="F554" s="15" t="s">
        <v>8312</v>
      </c>
      <c r="G554" s="15" t="s">
        <v>361</v>
      </c>
      <c r="H554" s="16">
        <v>1148</v>
      </c>
      <c r="I554" s="15" t="s">
        <v>9914</v>
      </c>
      <c r="J554" s="13" t="s">
        <v>4188</v>
      </c>
      <c r="K554" s="18" t="s">
        <v>8366</v>
      </c>
      <c r="L554" s="17" t="s">
        <v>201</v>
      </c>
      <c r="M554" s="17" t="s">
        <v>8463</v>
      </c>
      <c r="N554" s="17" t="s">
        <v>9573</v>
      </c>
      <c r="O554" s="19" t="s">
        <v>9574</v>
      </c>
      <c r="P554" s="19" t="s">
        <v>9907</v>
      </c>
      <c r="Q554" s="19">
        <v>2567</v>
      </c>
      <c r="R554" s="20" t="s">
        <v>9908</v>
      </c>
      <c r="S554" s="21">
        <v>45017</v>
      </c>
    </row>
    <row r="555" spans="1:19" hidden="1" x14ac:dyDescent="0.35">
      <c r="A555" s="13" t="s">
        <v>8339</v>
      </c>
      <c r="B555" s="14" t="s">
        <v>9915</v>
      </c>
      <c r="C555" s="13" t="s">
        <v>8341</v>
      </c>
      <c r="D555" s="15" t="s">
        <v>8341</v>
      </c>
      <c r="E555" s="15"/>
      <c r="F555" s="15" t="s">
        <v>8312</v>
      </c>
      <c r="G555" s="15" t="s">
        <v>361</v>
      </c>
      <c r="H555" s="16">
        <v>619</v>
      </c>
      <c r="I555" s="15">
        <v>349279</v>
      </c>
      <c r="J555" s="13" t="s">
        <v>9916</v>
      </c>
      <c r="K555" s="18" t="s">
        <v>8366</v>
      </c>
      <c r="L555" s="17" t="s">
        <v>201</v>
      </c>
      <c r="M555" s="17" t="s">
        <v>8463</v>
      </c>
      <c r="N555" s="17" t="s">
        <v>9573</v>
      </c>
      <c r="O555" s="19" t="s">
        <v>9574</v>
      </c>
      <c r="P555" s="19" t="s">
        <v>9907</v>
      </c>
      <c r="Q555" s="19">
        <v>2567</v>
      </c>
      <c r="R555" s="20" t="s">
        <v>9908</v>
      </c>
      <c r="S555" s="21">
        <v>45017</v>
      </c>
    </row>
    <row r="556" spans="1:19" hidden="1" x14ac:dyDescent="0.35">
      <c r="A556" s="13" t="s">
        <v>8339</v>
      </c>
      <c r="B556" s="14" t="s">
        <v>9917</v>
      </c>
      <c r="C556" s="13" t="s">
        <v>8341</v>
      </c>
      <c r="D556" s="15" t="s">
        <v>8341</v>
      </c>
      <c r="E556" s="15"/>
      <c r="F556" s="15" t="s">
        <v>1338</v>
      </c>
      <c r="G556" s="15" t="s">
        <v>1438</v>
      </c>
      <c r="H556" s="16">
        <v>575</v>
      </c>
      <c r="I556" s="15" t="s">
        <v>9918</v>
      </c>
      <c r="J556" s="13" t="s">
        <v>1629</v>
      </c>
      <c r="K556" s="18" t="s">
        <v>8343</v>
      </c>
      <c r="L556" s="17" t="s">
        <v>8397</v>
      </c>
      <c r="M556" s="17" t="s">
        <v>8398</v>
      </c>
      <c r="N556" s="17" t="s">
        <v>9042</v>
      </c>
      <c r="O556" s="19" t="s">
        <v>8400</v>
      </c>
      <c r="P556" s="23" t="s">
        <v>9919</v>
      </c>
      <c r="Q556" s="24">
        <v>4651</v>
      </c>
      <c r="R556" s="23" t="s">
        <v>9920</v>
      </c>
      <c r="S556" s="21">
        <v>45546</v>
      </c>
    </row>
    <row r="557" spans="1:19" hidden="1" x14ac:dyDescent="0.35">
      <c r="A557" s="13" t="s">
        <v>8339</v>
      </c>
      <c r="B557" s="14" t="s">
        <v>9921</v>
      </c>
      <c r="C557" s="13" t="s">
        <v>8341</v>
      </c>
      <c r="D557" s="15" t="s">
        <v>8341</v>
      </c>
      <c r="E557" s="15"/>
      <c r="F557" s="15" t="s">
        <v>1338</v>
      </c>
      <c r="G557" s="15" t="s">
        <v>1438</v>
      </c>
      <c r="H557" s="16">
        <v>778</v>
      </c>
      <c r="I557" s="15" t="s">
        <v>9922</v>
      </c>
      <c r="J557" s="13" t="s">
        <v>9923</v>
      </c>
      <c r="K557" s="18" t="s">
        <v>8343</v>
      </c>
      <c r="L557" s="17" t="s">
        <v>8397</v>
      </c>
      <c r="M557" s="17" t="s">
        <v>8398</v>
      </c>
      <c r="N557" s="17" t="s">
        <v>9042</v>
      </c>
      <c r="O557" s="19" t="s">
        <v>8400</v>
      </c>
      <c r="P557" s="23" t="s">
        <v>9919</v>
      </c>
      <c r="Q557" s="24">
        <v>4651</v>
      </c>
      <c r="R557" s="23" t="s">
        <v>9920</v>
      </c>
      <c r="S557" s="21">
        <v>45546</v>
      </c>
    </row>
    <row r="558" spans="1:19" hidden="1" x14ac:dyDescent="0.35">
      <c r="A558" s="13" t="s">
        <v>8339</v>
      </c>
      <c r="B558" s="14" t="s">
        <v>9924</v>
      </c>
      <c r="C558" s="13" t="s">
        <v>8341</v>
      </c>
      <c r="D558" s="15" t="s">
        <v>8341</v>
      </c>
      <c r="E558" s="15"/>
      <c r="F558" s="15" t="s">
        <v>1338</v>
      </c>
      <c r="G558" s="15" t="s">
        <v>1438</v>
      </c>
      <c r="H558" s="16">
        <v>779</v>
      </c>
      <c r="I558" s="15" t="s">
        <v>9925</v>
      </c>
      <c r="J558" s="13" t="s">
        <v>9926</v>
      </c>
      <c r="K558" s="18" t="s">
        <v>8343</v>
      </c>
      <c r="L558" s="17" t="s">
        <v>8397</v>
      </c>
      <c r="M558" s="17" t="s">
        <v>8398</v>
      </c>
      <c r="N558" s="17" t="s">
        <v>9042</v>
      </c>
      <c r="O558" s="19" t="s">
        <v>8400</v>
      </c>
      <c r="P558" s="23" t="s">
        <v>9919</v>
      </c>
      <c r="Q558" s="24">
        <v>4651</v>
      </c>
      <c r="R558" s="23" t="s">
        <v>9920</v>
      </c>
      <c r="S558" s="21">
        <v>45546</v>
      </c>
    </row>
    <row r="559" spans="1:19" hidden="1" x14ac:dyDescent="0.35">
      <c r="A559" s="13" t="s">
        <v>8339</v>
      </c>
      <c r="B559" s="14" t="s">
        <v>9927</v>
      </c>
      <c r="C559" s="13" t="s">
        <v>8341</v>
      </c>
      <c r="D559" s="15" t="s">
        <v>8341</v>
      </c>
      <c r="E559" s="15"/>
      <c r="F559" s="15" t="s">
        <v>1338</v>
      </c>
      <c r="G559" s="15" t="s">
        <v>1438</v>
      </c>
      <c r="H559" s="16">
        <v>823</v>
      </c>
      <c r="I559" s="15" t="s">
        <v>9928</v>
      </c>
      <c r="J559" s="13" t="s">
        <v>3628</v>
      </c>
      <c r="K559" s="18" t="s">
        <v>8343</v>
      </c>
      <c r="L559" s="17" t="s">
        <v>8397</v>
      </c>
      <c r="M559" s="17" t="s">
        <v>8398</v>
      </c>
      <c r="N559" s="17" t="s">
        <v>9042</v>
      </c>
      <c r="O559" s="19" t="s">
        <v>8400</v>
      </c>
      <c r="P559" s="23" t="s">
        <v>9919</v>
      </c>
      <c r="Q559" s="24">
        <v>4651</v>
      </c>
      <c r="R559" s="23" t="s">
        <v>9920</v>
      </c>
      <c r="S559" s="21">
        <v>45546</v>
      </c>
    </row>
    <row r="560" spans="1:19" hidden="1" x14ac:dyDescent="0.35">
      <c r="A560" s="13" t="s">
        <v>8339</v>
      </c>
      <c r="B560" s="14" t="s">
        <v>9929</v>
      </c>
      <c r="C560" s="13" t="s">
        <v>8341</v>
      </c>
      <c r="D560" s="15" t="s">
        <v>8341</v>
      </c>
      <c r="E560" s="15"/>
      <c r="F560" s="15" t="s">
        <v>1338</v>
      </c>
      <c r="G560" s="15" t="s">
        <v>1438</v>
      </c>
      <c r="H560" s="16">
        <v>854</v>
      </c>
      <c r="I560" s="15" t="s">
        <v>9930</v>
      </c>
      <c r="J560" s="13" t="s">
        <v>9931</v>
      </c>
      <c r="K560" s="18" t="s">
        <v>8343</v>
      </c>
      <c r="L560" s="17" t="s">
        <v>8397</v>
      </c>
      <c r="M560" s="17" t="s">
        <v>8398</v>
      </c>
      <c r="N560" s="17" t="s">
        <v>9042</v>
      </c>
      <c r="O560" s="19" t="s">
        <v>8400</v>
      </c>
      <c r="P560" s="23" t="s">
        <v>9919</v>
      </c>
      <c r="Q560" s="24">
        <v>4651</v>
      </c>
      <c r="R560" s="23" t="s">
        <v>9920</v>
      </c>
      <c r="S560" s="21">
        <v>45546</v>
      </c>
    </row>
    <row r="561" spans="1:19" hidden="1" x14ac:dyDescent="0.35">
      <c r="A561" s="13" t="s">
        <v>8339</v>
      </c>
      <c r="B561" s="14" t="s">
        <v>9932</v>
      </c>
      <c r="C561" s="13" t="s">
        <v>8341</v>
      </c>
      <c r="D561" s="15" t="s">
        <v>8341</v>
      </c>
      <c r="E561" s="15"/>
      <c r="F561" s="15" t="s">
        <v>1338</v>
      </c>
      <c r="G561" s="15" t="s">
        <v>1438</v>
      </c>
      <c r="H561" s="16">
        <v>1163</v>
      </c>
      <c r="I561" s="15" t="s">
        <v>9933</v>
      </c>
      <c r="J561" s="13" t="s">
        <v>9934</v>
      </c>
      <c r="K561" s="18" t="s">
        <v>8343</v>
      </c>
      <c r="L561" s="17" t="s">
        <v>8397</v>
      </c>
      <c r="M561" s="17" t="s">
        <v>8398</v>
      </c>
      <c r="N561" s="17" t="s">
        <v>9042</v>
      </c>
      <c r="O561" s="19" t="s">
        <v>8400</v>
      </c>
      <c r="P561" s="23" t="s">
        <v>9919</v>
      </c>
      <c r="Q561" s="24">
        <v>4651</v>
      </c>
      <c r="R561" s="23" t="s">
        <v>9920</v>
      </c>
      <c r="S561" s="21">
        <v>45546</v>
      </c>
    </row>
    <row r="562" spans="1:19" hidden="1" x14ac:dyDescent="0.35">
      <c r="A562" s="13" t="s">
        <v>8339</v>
      </c>
      <c r="B562" s="14" t="s">
        <v>9935</v>
      </c>
      <c r="C562" s="13" t="s">
        <v>8341</v>
      </c>
      <c r="D562" s="15" t="s">
        <v>8341</v>
      </c>
      <c r="E562" s="15"/>
      <c r="F562" s="15" t="s">
        <v>1338</v>
      </c>
      <c r="G562" s="15" t="s">
        <v>1438</v>
      </c>
      <c r="H562" s="16">
        <v>1245</v>
      </c>
      <c r="I562" s="15" t="s">
        <v>9936</v>
      </c>
      <c r="J562" s="13" t="s">
        <v>3657</v>
      </c>
      <c r="K562" s="18" t="s">
        <v>8343</v>
      </c>
      <c r="L562" s="17" t="s">
        <v>8397</v>
      </c>
      <c r="M562" s="17" t="s">
        <v>8398</v>
      </c>
      <c r="N562" s="17" t="s">
        <v>9042</v>
      </c>
      <c r="O562" s="19" t="s">
        <v>8400</v>
      </c>
      <c r="P562" s="23" t="s">
        <v>9919</v>
      </c>
      <c r="Q562" s="24">
        <v>4651</v>
      </c>
      <c r="R562" s="23" t="s">
        <v>9920</v>
      </c>
      <c r="S562" s="21">
        <v>45546</v>
      </c>
    </row>
    <row r="563" spans="1:19" hidden="1" x14ac:dyDescent="0.35">
      <c r="A563" s="13" t="s">
        <v>8339</v>
      </c>
      <c r="B563" s="14" t="s">
        <v>9937</v>
      </c>
      <c r="C563" s="13" t="s">
        <v>8341</v>
      </c>
      <c r="D563" s="15" t="s">
        <v>8341</v>
      </c>
      <c r="E563" s="15"/>
      <c r="F563" s="15" t="s">
        <v>1338</v>
      </c>
      <c r="G563" s="15" t="s">
        <v>1438</v>
      </c>
      <c r="H563" s="16">
        <v>1311</v>
      </c>
      <c r="I563" s="15" t="s">
        <v>9938</v>
      </c>
      <c r="J563" s="13" t="s">
        <v>3846</v>
      </c>
      <c r="K563" s="18" t="s">
        <v>8343</v>
      </c>
      <c r="L563" s="17" t="s">
        <v>8397</v>
      </c>
      <c r="M563" s="17" t="s">
        <v>8398</v>
      </c>
      <c r="N563" s="17" t="s">
        <v>9042</v>
      </c>
      <c r="O563" s="19" t="s">
        <v>8400</v>
      </c>
      <c r="P563" s="23" t="s">
        <v>9919</v>
      </c>
      <c r="Q563" s="24">
        <v>4651</v>
      </c>
      <c r="R563" s="23" t="s">
        <v>9920</v>
      </c>
      <c r="S563" s="21">
        <v>45546</v>
      </c>
    </row>
    <row r="564" spans="1:19" hidden="1" x14ac:dyDescent="0.35">
      <c r="A564" s="13" t="s">
        <v>8339</v>
      </c>
      <c r="B564" s="14" t="s">
        <v>9939</v>
      </c>
      <c r="C564" s="13" t="s">
        <v>8341</v>
      </c>
      <c r="D564" s="15" t="s">
        <v>8341</v>
      </c>
      <c r="E564" s="15"/>
      <c r="F564" s="15" t="s">
        <v>1338</v>
      </c>
      <c r="G564" s="15" t="s">
        <v>1438</v>
      </c>
      <c r="H564" s="16">
        <v>1699</v>
      </c>
      <c r="I564" s="15" t="s">
        <v>9940</v>
      </c>
      <c r="J564" s="13" t="s">
        <v>9941</v>
      </c>
      <c r="K564" s="18" t="s">
        <v>8343</v>
      </c>
      <c r="L564" s="17" t="s">
        <v>8397</v>
      </c>
      <c r="M564" s="17" t="s">
        <v>8398</v>
      </c>
      <c r="N564" s="17" t="s">
        <v>9042</v>
      </c>
      <c r="O564" s="19" t="s">
        <v>8400</v>
      </c>
      <c r="P564" s="23" t="s">
        <v>9919</v>
      </c>
      <c r="Q564" s="24">
        <v>4651</v>
      </c>
      <c r="R564" s="23" t="s">
        <v>9920</v>
      </c>
      <c r="S564" s="21">
        <v>45546</v>
      </c>
    </row>
    <row r="565" spans="1:19" hidden="1" x14ac:dyDescent="0.35">
      <c r="A565" s="13" t="s">
        <v>8339</v>
      </c>
      <c r="B565" s="14" t="s">
        <v>9942</v>
      </c>
      <c r="C565" s="13" t="s">
        <v>8341</v>
      </c>
      <c r="D565" s="15" t="s">
        <v>8341</v>
      </c>
      <c r="E565" s="15"/>
      <c r="F565" s="15" t="s">
        <v>1338</v>
      </c>
      <c r="G565" s="15" t="s">
        <v>1438</v>
      </c>
      <c r="H565" s="16">
        <v>1828</v>
      </c>
      <c r="I565" s="15" t="s">
        <v>9943</v>
      </c>
      <c r="J565" s="13" t="s">
        <v>9944</v>
      </c>
      <c r="K565" s="18" t="s">
        <v>8343</v>
      </c>
      <c r="L565" s="17" t="s">
        <v>8397</v>
      </c>
      <c r="M565" s="17" t="s">
        <v>8398</v>
      </c>
      <c r="N565" s="17" t="s">
        <v>9042</v>
      </c>
      <c r="O565" s="19" t="s">
        <v>8400</v>
      </c>
      <c r="P565" s="23" t="s">
        <v>9919</v>
      </c>
      <c r="Q565" s="24">
        <v>4651</v>
      </c>
      <c r="R565" s="23" t="s">
        <v>9920</v>
      </c>
      <c r="S565" s="21">
        <v>45546</v>
      </c>
    </row>
    <row r="566" spans="1:19" hidden="1" x14ac:dyDescent="0.35">
      <c r="A566" s="13" t="s">
        <v>8339</v>
      </c>
      <c r="B566" s="14" t="s">
        <v>9945</v>
      </c>
      <c r="C566" s="13" t="s">
        <v>8341</v>
      </c>
      <c r="D566" s="15" t="s">
        <v>8341</v>
      </c>
      <c r="E566" s="15"/>
      <c r="F566" s="15" t="s">
        <v>6372</v>
      </c>
      <c r="G566" s="15" t="s">
        <v>6371</v>
      </c>
      <c r="H566" s="16">
        <v>2154</v>
      </c>
      <c r="I566" s="15"/>
      <c r="J566" s="13" t="s">
        <v>9946</v>
      </c>
      <c r="K566" s="18" t="s">
        <v>8366</v>
      </c>
      <c r="L566" s="17" t="s">
        <v>8367</v>
      </c>
      <c r="M566" s="17" t="s">
        <v>8368</v>
      </c>
      <c r="N566" s="17" t="s">
        <v>8369</v>
      </c>
      <c r="O566" s="19" t="s">
        <v>8370</v>
      </c>
      <c r="P566" s="16" t="s">
        <v>9947</v>
      </c>
      <c r="Q566" s="19">
        <v>4909</v>
      </c>
      <c r="R566" s="23" t="s">
        <v>9948</v>
      </c>
      <c r="S566" s="21">
        <v>45742</v>
      </c>
    </row>
    <row r="567" spans="1:19" hidden="1" x14ac:dyDescent="0.35">
      <c r="A567" s="13" t="s">
        <v>8339</v>
      </c>
      <c r="B567" s="14" t="s">
        <v>9949</v>
      </c>
      <c r="C567" s="13" t="s">
        <v>8341</v>
      </c>
      <c r="D567" s="15" t="s">
        <v>8341</v>
      </c>
      <c r="E567" s="15"/>
      <c r="F567" s="15" t="s">
        <v>6372</v>
      </c>
      <c r="G567" s="15" t="s">
        <v>6371</v>
      </c>
      <c r="H567" s="16">
        <v>2188</v>
      </c>
      <c r="I567" s="15"/>
      <c r="J567" s="13" t="s">
        <v>9950</v>
      </c>
      <c r="K567" s="18" t="s">
        <v>8366</v>
      </c>
      <c r="L567" s="17" t="s">
        <v>8367</v>
      </c>
      <c r="M567" s="17" t="s">
        <v>8368</v>
      </c>
      <c r="N567" s="17" t="s">
        <v>8369</v>
      </c>
      <c r="O567" s="19" t="s">
        <v>8370</v>
      </c>
      <c r="P567" s="16" t="s">
        <v>9947</v>
      </c>
      <c r="Q567" s="19">
        <v>4909</v>
      </c>
      <c r="R567" s="23" t="s">
        <v>9948</v>
      </c>
      <c r="S567" s="21">
        <v>45742</v>
      </c>
    </row>
    <row r="568" spans="1:19" hidden="1" x14ac:dyDescent="0.35">
      <c r="A568" s="13" t="s">
        <v>8339</v>
      </c>
      <c r="B568" s="14" t="s">
        <v>9951</v>
      </c>
      <c r="C568" s="13" t="s">
        <v>8341</v>
      </c>
      <c r="D568" s="15" t="s">
        <v>8341</v>
      </c>
      <c r="E568" s="15"/>
      <c r="F568" s="15" t="s">
        <v>6372</v>
      </c>
      <c r="G568" s="15" t="s">
        <v>6371</v>
      </c>
      <c r="H568" s="16">
        <v>2251</v>
      </c>
      <c r="I568" s="15"/>
      <c r="J568" s="13" t="s">
        <v>9952</v>
      </c>
      <c r="K568" s="18" t="s">
        <v>8366</v>
      </c>
      <c r="L568" s="17" t="s">
        <v>8367</v>
      </c>
      <c r="M568" s="17" t="s">
        <v>8368</v>
      </c>
      <c r="N568" s="17" t="s">
        <v>8369</v>
      </c>
      <c r="O568" s="19" t="s">
        <v>8370</v>
      </c>
      <c r="P568" s="16" t="s">
        <v>9947</v>
      </c>
      <c r="Q568" s="19">
        <v>4909</v>
      </c>
      <c r="R568" s="23" t="s">
        <v>9948</v>
      </c>
      <c r="S568" s="21">
        <v>45742</v>
      </c>
    </row>
    <row r="569" spans="1:19" hidden="1" x14ac:dyDescent="0.35">
      <c r="A569" s="13" t="s">
        <v>8339</v>
      </c>
      <c r="B569" s="14" t="s">
        <v>9955</v>
      </c>
      <c r="C569" s="13" t="s">
        <v>8341</v>
      </c>
      <c r="D569" s="15" t="s">
        <v>8341</v>
      </c>
      <c r="E569" s="15"/>
      <c r="F569" s="15" t="s">
        <v>8312</v>
      </c>
      <c r="G569" s="15" t="s">
        <v>1269</v>
      </c>
      <c r="H569" s="16">
        <v>560</v>
      </c>
      <c r="I569" s="15"/>
      <c r="J569" s="13" t="s">
        <v>1580</v>
      </c>
      <c r="K569" s="18" t="s">
        <v>8366</v>
      </c>
      <c r="L569" s="17" t="s">
        <v>201</v>
      </c>
      <c r="M569" s="17" t="s">
        <v>8463</v>
      </c>
      <c r="N569" s="17" t="s">
        <v>8594</v>
      </c>
      <c r="O569" s="19" t="s">
        <v>8595</v>
      </c>
      <c r="P569" s="19" t="s">
        <v>9953</v>
      </c>
      <c r="Q569" s="19">
        <v>150</v>
      </c>
      <c r="R569" s="20" t="s">
        <v>9954</v>
      </c>
      <c r="S569" s="21">
        <v>45017</v>
      </c>
    </row>
    <row r="570" spans="1:19" hidden="1" x14ac:dyDescent="0.35">
      <c r="A570" s="13" t="s">
        <v>8339</v>
      </c>
      <c r="B570" s="14" t="s">
        <v>9956</v>
      </c>
      <c r="C570" s="13" t="s">
        <v>8341</v>
      </c>
      <c r="D570" s="15" t="s">
        <v>8341</v>
      </c>
      <c r="E570" s="15"/>
      <c r="F570" s="15" t="s">
        <v>8312</v>
      </c>
      <c r="G570" s="15" t="s">
        <v>9957</v>
      </c>
      <c r="H570" s="16">
        <v>972</v>
      </c>
      <c r="I570" s="15" t="s">
        <v>9958</v>
      </c>
      <c r="J570" s="13" t="s">
        <v>9959</v>
      </c>
      <c r="K570" s="18" t="s">
        <v>8366</v>
      </c>
      <c r="L570" s="17" t="s">
        <v>201</v>
      </c>
      <c r="M570" s="17" t="s">
        <v>8463</v>
      </c>
      <c r="N570" s="17" t="s">
        <v>8526</v>
      </c>
      <c r="O570" s="19" t="s">
        <v>8527</v>
      </c>
      <c r="P570" s="19" t="s">
        <v>9960</v>
      </c>
      <c r="Q570" s="19">
        <v>4847</v>
      </c>
      <c r="R570" s="20" t="s">
        <v>9961</v>
      </c>
      <c r="S570" s="21">
        <v>45702</v>
      </c>
    </row>
    <row r="571" spans="1:19" hidden="1" x14ac:dyDescent="0.35">
      <c r="A571" s="13" t="s">
        <v>8339</v>
      </c>
      <c r="B571" s="14" t="s">
        <v>9962</v>
      </c>
      <c r="C571" s="13" t="s">
        <v>8341</v>
      </c>
      <c r="D571" s="15" t="s">
        <v>8341</v>
      </c>
      <c r="E571" s="15"/>
      <c r="F571" s="15" t="s">
        <v>8312</v>
      </c>
      <c r="G571" s="15" t="s">
        <v>9957</v>
      </c>
      <c r="H571" s="16">
        <v>990</v>
      </c>
      <c r="I571" s="15" t="s">
        <v>9963</v>
      </c>
      <c r="J571" s="13" t="s">
        <v>8478</v>
      </c>
      <c r="K571" s="18" t="s">
        <v>8366</v>
      </c>
      <c r="L571" s="17" t="s">
        <v>201</v>
      </c>
      <c r="M571" s="17" t="s">
        <v>8463</v>
      </c>
      <c r="N571" s="17" t="s">
        <v>8526</v>
      </c>
      <c r="O571" s="19" t="s">
        <v>8527</v>
      </c>
      <c r="P571" s="19" t="s">
        <v>9960</v>
      </c>
      <c r="Q571" s="19">
        <v>4847</v>
      </c>
      <c r="R571" s="20" t="s">
        <v>9961</v>
      </c>
      <c r="S571" s="21">
        <v>45702</v>
      </c>
    </row>
    <row r="572" spans="1:19" hidden="1" x14ac:dyDescent="0.35">
      <c r="A572" s="13" t="s">
        <v>8339</v>
      </c>
      <c r="B572" s="14" t="s">
        <v>9964</v>
      </c>
      <c r="C572" s="13" t="s">
        <v>8341</v>
      </c>
      <c r="D572" s="15" t="s">
        <v>8341</v>
      </c>
      <c r="E572" s="15"/>
      <c r="F572" s="15" t="s">
        <v>8462</v>
      </c>
      <c r="G572" s="15" t="s">
        <v>8525</v>
      </c>
      <c r="H572" s="16">
        <v>1363</v>
      </c>
      <c r="I572" s="15" t="s">
        <v>9965</v>
      </c>
      <c r="J572" s="13" t="s">
        <v>3998</v>
      </c>
      <c r="K572" s="18" t="s">
        <v>8366</v>
      </c>
      <c r="L572" s="17" t="s">
        <v>201</v>
      </c>
      <c r="M572" s="17" t="s">
        <v>8463</v>
      </c>
      <c r="N572" s="17" t="s">
        <v>8526</v>
      </c>
      <c r="O572" s="19" t="s">
        <v>8527</v>
      </c>
      <c r="P572" s="19" t="s">
        <v>9966</v>
      </c>
      <c r="Q572" s="19">
        <v>4581</v>
      </c>
      <c r="R572" s="20" t="s">
        <v>9967</v>
      </c>
      <c r="S572" s="21">
        <v>45483</v>
      </c>
    </row>
    <row r="573" spans="1:19" hidden="1" x14ac:dyDescent="0.35">
      <c r="A573" s="13" t="s">
        <v>8339</v>
      </c>
      <c r="B573" s="14" t="s">
        <v>9968</v>
      </c>
      <c r="C573" s="13" t="s">
        <v>8341</v>
      </c>
      <c r="D573" s="15" t="s">
        <v>8341</v>
      </c>
      <c r="E573" s="15"/>
      <c r="F573" s="15" t="s">
        <v>8312</v>
      </c>
      <c r="G573" s="15" t="s">
        <v>361</v>
      </c>
      <c r="H573" s="16">
        <v>492</v>
      </c>
      <c r="I573" s="15">
        <v>3163</v>
      </c>
      <c r="J573" s="13" t="s">
        <v>1374</v>
      </c>
      <c r="K573" s="18" t="s">
        <v>8366</v>
      </c>
      <c r="L573" s="17" t="s">
        <v>201</v>
      </c>
      <c r="M573" s="17" t="s">
        <v>8463</v>
      </c>
      <c r="N573" s="17" t="s">
        <v>9573</v>
      </c>
      <c r="O573" s="19" t="s">
        <v>9574</v>
      </c>
      <c r="P573" s="19" t="s">
        <v>9969</v>
      </c>
      <c r="Q573" s="19">
        <v>4698</v>
      </c>
      <c r="R573" s="20" t="s">
        <v>9970</v>
      </c>
      <c r="S573" s="21">
        <v>45589</v>
      </c>
    </row>
    <row r="574" spans="1:19" hidden="1" x14ac:dyDescent="0.35">
      <c r="A574" s="13" t="s">
        <v>8339</v>
      </c>
      <c r="B574" s="14" t="s">
        <v>9971</v>
      </c>
      <c r="C574" s="13" t="s">
        <v>8341</v>
      </c>
      <c r="D574" s="15" t="s">
        <v>8341</v>
      </c>
      <c r="E574" s="15"/>
      <c r="F574" s="15" t="s">
        <v>8312</v>
      </c>
      <c r="G574" s="15" t="s">
        <v>361</v>
      </c>
      <c r="H574" s="16">
        <v>1331</v>
      </c>
      <c r="I574" s="15" t="s">
        <v>9972</v>
      </c>
      <c r="J574" s="13" t="s">
        <v>3903</v>
      </c>
      <c r="K574" s="18" t="s">
        <v>8366</v>
      </c>
      <c r="L574" s="17" t="s">
        <v>201</v>
      </c>
      <c r="M574" s="17" t="s">
        <v>8463</v>
      </c>
      <c r="N574" s="17" t="s">
        <v>9573</v>
      </c>
      <c r="O574" s="19" t="s">
        <v>9574</v>
      </c>
      <c r="P574" s="19" t="s">
        <v>9969</v>
      </c>
      <c r="Q574" s="19">
        <v>4698</v>
      </c>
      <c r="R574" s="20" t="s">
        <v>9970</v>
      </c>
      <c r="S574" s="21">
        <v>45589</v>
      </c>
    </row>
    <row r="575" spans="1:19" hidden="1" x14ac:dyDescent="0.35">
      <c r="A575" s="13" t="s">
        <v>8339</v>
      </c>
      <c r="B575" s="14" t="s">
        <v>9973</v>
      </c>
      <c r="C575" s="13" t="s">
        <v>8341</v>
      </c>
      <c r="D575" s="15" t="s">
        <v>8341</v>
      </c>
      <c r="E575" s="15"/>
      <c r="F575" s="15" t="s">
        <v>8312</v>
      </c>
      <c r="G575" s="15" t="s">
        <v>3335</v>
      </c>
      <c r="H575" s="16">
        <v>994</v>
      </c>
      <c r="I575" s="15" t="s">
        <v>9974</v>
      </c>
      <c r="J575" s="13" t="s">
        <v>9975</v>
      </c>
      <c r="K575" s="18" t="s">
        <v>8366</v>
      </c>
      <c r="L575" s="17" t="s">
        <v>201</v>
      </c>
      <c r="M575" s="17" t="s">
        <v>8463</v>
      </c>
      <c r="N575" s="17" t="s">
        <v>8693</v>
      </c>
      <c r="O575" s="19" t="s">
        <v>8694</v>
      </c>
      <c r="P575" s="19" t="s">
        <v>9976</v>
      </c>
      <c r="Q575" s="19">
        <v>152</v>
      </c>
      <c r="R575" s="20" t="s">
        <v>9977</v>
      </c>
      <c r="S575" s="21">
        <v>45017</v>
      </c>
    </row>
    <row r="576" spans="1:19" hidden="1" x14ac:dyDescent="0.35">
      <c r="A576" s="13" t="s">
        <v>8339</v>
      </c>
      <c r="B576" s="14" t="s">
        <v>9978</v>
      </c>
      <c r="C576" s="13" t="s">
        <v>8341</v>
      </c>
      <c r="D576" s="15" t="s">
        <v>8341</v>
      </c>
      <c r="E576" s="15"/>
      <c r="F576" s="15" t="s">
        <v>155</v>
      </c>
      <c r="G576" s="15" t="s">
        <v>155</v>
      </c>
      <c r="H576" s="16">
        <v>476</v>
      </c>
      <c r="I576" s="15">
        <v>2833</v>
      </c>
      <c r="J576" s="13" t="s">
        <v>1325</v>
      </c>
      <c r="K576" s="18" t="s">
        <v>8343</v>
      </c>
      <c r="L576" s="17" t="s">
        <v>8344</v>
      </c>
      <c r="M576" s="17" t="s">
        <v>8345</v>
      </c>
      <c r="N576" s="17" t="s">
        <v>8383</v>
      </c>
      <c r="O576" s="19" t="s">
        <v>8384</v>
      </c>
      <c r="P576" s="19" t="s">
        <v>9979</v>
      </c>
      <c r="Q576" s="19">
        <v>4501</v>
      </c>
      <c r="R576" s="19" t="s">
        <v>9980</v>
      </c>
      <c r="S576" s="21">
        <v>45420</v>
      </c>
    </row>
    <row r="577" spans="1:19" hidden="1" x14ac:dyDescent="0.35">
      <c r="A577" s="13" t="s">
        <v>8339</v>
      </c>
      <c r="B577" s="14" t="s">
        <v>9981</v>
      </c>
      <c r="C577" s="13" t="s">
        <v>8341</v>
      </c>
      <c r="D577" s="15" t="s">
        <v>8341</v>
      </c>
      <c r="E577" s="15"/>
      <c r="F577" s="15" t="s">
        <v>155</v>
      </c>
      <c r="G577" s="15" t="s">
        <v>155</v>
      </c>
      <c r="H577" s="16">
        <v>1527</v>
      </c>
      <c r="I577" s="15" t="s">
        <v>9982</v>
      </c>
      <c r="J577" s="13" t="s">
        <v>9983</v>
      </c>
      <c r="K577" s="18" t="s">
        <v>8343</v>
      </c>
      <c r="L577" s="17" t="s">
        <v>8344</v>
      </c>
      <c r="M577" s="17" t="s">
        <v>8345</v>
      </c>
      <c r="N577" s="17" t="s">
        <v>8383</v>
      </c>
      <c r="O577" s="19" t="s">
        <v>8384</v>
      </c>
      <c r="P577" s="19" t="s">
        <v>9979</v>
      </c>
      <c r="Q577" s="19">
        <v>4501</v>
      </c>
      <c r="R577" s="19" t="s">
        <v>9980</v>
      </c>
      <c r="S577" s="21">
        <v>45420</v>
      </c>
    </row>
    <row r="578" spans="1:19" hidden="1" x14ac:dyDescent="0.35">
      <c r="A578" s="13" t="s">
        <v>8339</v>
      </c>
      <c r="B578" s="14" t="s">
        <v>9984</v>
      </c>
      <c r="C578" s="13" t="s">
        <v>8341</v>
      </c>
      <c r="D578" s="15" t="s">
        <v>8341</v>
      </c>
      <c r="E578" s="15"/>
      <c r="F578" s="15" t="s">
        <v>8312</v>
      </c>
      <c r="G578" s="15" t="s">
        <v>8533</v>
      </c>
      <c r="H578" s="16">
        <v>343</v>
      </c>
      <c r="I578" s="15" t="s">
        <v>9985</v>
      </c>
      <c r="J578" s="13" t="s">
        <v>3638</v>
      </c>
      <c r="K578" s="18" t="s">
        <v>8366</v>
      </c>
      <c r="L578" s="17" t="s">
        <v>201</v>
      </c>
      <c r="M578" s="17" t="s">
        <v>8463</v>
      </c>
      <c r="N578" s="17" t="s">
        <v>8526</v>
      </c>
      <c r="O578" s="19" t="s">
        <v>8527</v>
      </c>
      <c r="P578" s="16" t="s">
        <v>9986</v>
      </c>
      <c r="Q578" s="19">
        <v>4762</v>
      </c>
      <c r="R578" s="20" t="s">
        <v>9987</v>
      </c>
      <c r="S578" s="21">
        <v>45639</v>
      </c>
    </row>
    <row r="579" spans="1:19" hidden="1" x14ac:dyDescent="0.35">
      <c r="A579" s="13" t="s">
        <v>8339</v>
      </c>
      <c r="B579" s="14" t="s">
        <v>9988</v>
      </c>
      <c r="C579" s="13" t="s">
        <v>8341</v>
      </c>
      <c r="D579" s="15" t="s">
        <v>8341</v>
      </c>
      <c r="E579" s="15"/>
      <c r="F579" s="15" t="s">
        <v>8312</v>
      </c>
      <c r="G579" s="15" t="s">
        <v>8533</v>
      </c>
      <c r="H579" s="16">
        <v>1069</v>
      </c>
      <c r="I579" s="15" t="s">
        <v>9989</v>
      </c>
      <c r="J579" s="13" t="s">
        <v>3120</v>
      </c>
      <c r="K579" s="18" t="s">
        <v>8366</v>
      </c>
      <c r="L579" s="17" t="s">
        <v>201</v>
      </c>
      <c r="M579" s="17" t="s">
        <v>8463</v>
      </c>
      <c r="N579" s="17" t="s">
        <v>8526</v>
      </c>
      <c r="O579" s="19" t="s">
        <v>8527</v>
      </c>
      <c r="P579" s="16" t="s">
        <v>9986</v>
      </c>
      <c r="Q579" s="19">
        <v>4762</v>
      </c>
      <c r="R579" s="20" t="s">
        <v>9987</v>
      </c>
      <c r="S579" s="21">
        <v>45639</v>
      </c>
    </row>
    <row r="580" spans="1:19" hidden="1" x14ac:dyDescent="0.35">
      <c r="A580" s="13" t="s">
        <v>8339</v>
      </c>
      <c r="B580" s="14" t="s">
        <v>9992</v>
      </c>
      <c r="C580" s="13" t="s">
        <v>8341</v>
      </c>
      <c r="D580" s="15" t="s">
        <v>8341</v>
      </c>
      <c r="E580" s="15"/>
      <c r="F580" s="15" t="s">
        <v>8312</v>
      </c>
      <c r="G580" s="15" t="s">
        <v>9993</v>
      </c>
      <c r="H580" s="16">
        <v>1078</v>
      </c>
      <c r="I580" s="15" t="s">
        <v>9994</v>
      </c>
      <c r="J580" s="13" t="s">
        <v>1906</v>
      </c>
      <c r="K580" s="18" t="s">
        <v>8366</v>
      </c>
      <c r="L580" s="17" t="s">
        <v>201</v>
      </c>
      <c r="M580" s="17" t="s">
        <v>8463</v>
      </c>
      <c r="N580" s="17" t="s">
        <v>8526</v>
      </c>
      <c r="O580" s="19" t="s">
        <v>8527</v>
      </c>
      <c r="P580" s="19" t="s">
        <v>9990</v>
      </c>
      <c r="Q580" s="19">
        <v>3708</v>
      </c>
      <c r="R580" s="20" t="s">
        <v>9991</v>
      </c>
      <c r="S580" s="21">
        <v>45058</v>
      </c>
    </row>
    <row r="581" spans="1:19" hidden="1" x14ac:dyDescent="0.35">
      <c r="A581" s="13" t="s">
        <v>8339</v>
      </c>
      <c r="B581" s="14" t="s">
        <v>9996</v>
      </c>
      <c r="C581" s="13" t="s">
        <v>8341</v>
      </c>
      <c r="D581" s="15" t="s">
        <v>8341</v>
      </c>
      <c r="E581" s="15"/>
      <c r="F581" s="15" t="s">
        <v>8312</v>
      </c>
      <c r="G581" s="15" t="s">
        <v>1130</v>
      </c>
      <c r="H581" s="16">
        <v>408</v>
      </c>
      <c r="I581" s="15">
        <v>2757</v>
      </c>
      <c r="J581" s="13" t="s">
        <v>1127</v>
      </c>
      <c r="K581" s="18" t="s">
        <v>8366</v>
      </c>
      <c r="L581" s="17" t="s">
        <v>201</v>
      </c>
      <c r="M581" s="17" t="s">
        <v>8463</v>
      </c>
      <c r="N581" s="17" t="s">
        <v>8526</v>
      </c>
      <c r="O581" s="19" t="s">
        <v>8527</v>
      </c>
      <c r="P581" s="19" t="s">
        <v>9995</v>
      </c>
      <c r="Q581" s="19"/>
      <c r="R581" s="20" t="s">
        <v>8612</v>
      </c>
      <c r="S581" s="21"/>
    </row>
    <row r="582" spans="1:19" hidden="1" x14ac:dyDescent="0.35">
      <c r="A582" s="13" t="s">
        <v>8339</v>
      </c>
      <c r="B582" s="14" t="s">
        <v>9997</v>
      </c>
      <c r="C582" s="13" t="s">
        <v>8341</v>
      </c>
      <c r="D582" s="15" t="s">
        <v>8341</v>
      </c>
      <c r="E582" s="15"/>
      <c r="F582" s="15" t="s">
        <v>8312</v>
      </c>
      <c r="G582" s="15" t="s">
        <v>9998</v>
      </c>
      <c r="H582" s="16">
        <v>1925</v>
      </c>
      <c r="I582" s="15" t="s">
        <v>9999</v>
      </c>
      <c r="J582" s="13" t="s">
        <v>10000</v>
      </c>
      <c r="K582" s="18" t="s">
        <v>8366</v>
      </c>
      <c r="L582" s="17" t="s">
        <v>201</v>
      </c>
      <c r="M582" s="17" t="s">
        <v>8463</v>
      </c>
      <c r="N582" s="17" t="s">
        <v>8693</v>
      </c>
      <c r="O582" s="19" t="s">
        <v>8694</v>
      </c>
      <c r="P582" s="19" t="s">
        <v>10001</v>
      </c>
      <c r="Q582" s="19">
        <v>443</v>
      </c>
      <c r="R582" s="20" t="s">
        <v>10002</v>
      </c>
      <c r="S582" s="21">
        <v>45017</v>
      </c>
    </row>
    <row r="583" spans="1:19" hidden="1" x14ac:dyDescent="0.35">
      <c r="A583" s="13" t="s">
        <v>8339</v>
      </c>
      <c r="B583" s="14" t="s">
        <v>10003</v>
      </c>
      <c r="C583" s="13" t="s">
        <v>8341</v>
      </c>
      <c r="D583" s="15" t="s">
        <v>8341</v>
      </c>
      <c r="E583" s="15"/>
      <c r="F583" s="15" t="s">
        <v>8462</v>
      </c>
      <c r="G583" s="15" t="s">
        <v>3318</v>
      </c>
      <c r="H583" s="16">
        <v>1133</v>
      </c>
      <c r="I583" s="15" t="s">
        <v>10004</v>
      </c>
      <c r="J583" s="13" t="s">
        <v>10005</v>
      </c>
      <c r="K583" s="18" t="s">
        <v>8366</v>
      </c>
      <c r="L583" s="17" t="s">
        <v>201</v>
      </c>
      <c r="M583" s="17" t="s">
        <v>8463</v>
      </c>
      <c r="N583" s="17" t="s">
        <v>8486</v>
      </c>
      <c r="O583" s="19" t="s">
        <v>8487</v>
      </c>
      <c r="P583" s="19" t="s">
        <v>10006</v>
      </c>
      <c r="Q583" s="19">
        <v>4316</v>
      </c>
      <c r="R583" s="20" t="s">
        <v>10007</v>
      </c>
      <c r="S583" s="21">
        <v>45306</v>
      </c>
    </row>
    <row r="584" spans="1:19" x14ac:dyDescent="0.35">
      <c r="A584" s="13" t="s">
        <v>8339</v>
      </c>
      <c r="B584" s="14" t="s">
        <v>10008</v>
      </c>
      <c r="C584" s="13" t="s">
        <v>8341</v>
      </c>
      <c r="D584" s="15" t="s">
        <v>8341</v>
      </c>
      <c r="E584" s="15"/>
      <c r="F584" s="15" t="s">
        <v>11</v>
      </c>
      <c r="G584" s="15" t="s">
        <v>10</v>
      </c>
      <c r="H584" s="16">
        <v>192</v>
      </c>
      <c r="I584" s="15" t="s">
        <v>10009</v>
      </c>
      <c r="J584" s="13" t="s">
        <v>523</v>
      </c>
      <c r="K584" s="18" t="s">
        <v>8343</v>
      </c>
      <c r="L584" s="17" t="s">
        <v>8344</v>
      </c>
      <c r="M584" s="17" t="s">
        <v>8345</v>
      </c>
      <c r="N584" s="17" t="s">
        <v>8869</v>
      </c>
      <c r="O584" s="19" t="s">
        <v>8870</v>
      </c>
      <c r="P584" s="17" t="s">
        <v>10010</v>
      </c>
      <c r="Q584" s="19">
        <v>4613</v>
      </c>
      <c r="R584" s="19" t="s">
        <v>10011</v>
      </c>
      <c r="S584" s="21">
        <v>45511</v>
      </c>
    </row>
    <row r="585" spans="1:19" x14ac:dyDescent="0.35">
      <c r="A585" s="13" t="s">
        <v>8339</v>
      </c>
      <c r="B585" s="14" t="s">
        <v>10012</v>
      </c>
      <c r="C585" s="13" t="s">
        <v>8341</v>
      </c>
      <c r="D585" s="15" t="s">
        <v>8341</v>
      </c>
      <c r="E585" s="15"/>
      <c r="F585" s="15" t="s">
        <v>11</v>
      </c>
      <c r="G585" s="15" t="s">
        <v>10</v>
      </c>
      <c r="H585" s="16">
        <v>889</v>
      </c>
      <c r="I585" s="15" t="s">
        <v>10013</v>
      </c>
      <c r="J585" s="13" t="s">
        <v>10014</v>
      </c>
      <c r="K585" s="18" t="s">
        <v>8343</v>
      </c>
      <c r="L585" s="17" t="s">
        <v>8344</v>
      </c>
      <c r="M585" s="17" t="s">
        <v>8345</v>
      </c>
      <c r="N585" s="17" t="s">
        <v>8869</v>
      </c>
      <c r="O585" s="19" t="s">
        <v>8870</v>
      </c>
      <c r="P585" s="17" t="s">
        <v>10010</v>
      </c>
      <c r="Q585" s="19">
        <v>4613</v>
      </c>
      <c r="R585" s="19" t="s">
        <v>10011</v>
      </c>
      <c r="S585" s="21">
        <v>45511</v>
      </c>
    </row>
    <row r="586" spans="1:19" x14ac:dyDescent="0.35">
      <c r="A586" s="13" t="s">
        <v>8339</v>
      </c>
      <c r="B586" s="14" t="s">
        <v>10015</v>
      </c>
      <c r="C586" s="13" t="s">
        <v>8341</v>
      </c>
      <c r="D586" s="15" t="s">
        <v>8341</v>
      </c>
      <c r="E586" s="15"/>
      <c r="F586" s="15" t="s">
        <v>11</v>
      </c>
      <c r="G586" s="15" t="s">
        <v>10</v>
      </c>
      <c r="H586" s="16">
        <v>2053</v>
      </c>
      <c r="I586" s="15" t="s">
        <v>10016</v>
      </c>
      <c r="J586" s="13" t="s">
        <v>10017</v>
      </c>
      <c r="K586" s="18" t="s">
        <v>8343</v>
      </c>
      <c r="L586" s="17" t="s">
        <v>8344</v>
      </c>
      <c r="M586" s="17" t="s">
        <v>8345</v>
      </c>
      <c r="N586" s="17" t="s">
        <v>8869</v>
      </c>
      <c r="O586" s="19" t="s">
        <v>8870</v>
      </c>
      <c r="P586" s="17" t="s">
        <v>10010</v>
      </c>
      <c r="Q586" s="19">
        <v>4613</v>
      </c>
      <c r="R586" s="19" t="s">
        <v>10011</v>
      </c>
      <c r="S586" s="21">
        <v>45511</v>
      </c>
    </row>
    <row r="587" spans="1:19" x14ac:dyDescent="0.35">
      <c r="A587" s="13" t="s">
        <v>8339</v>
      </c>
      <c r="B587" s="14" t="s">
        <v>10018</v>
      </c>
      <c r="C587" s="13" t="s">
        <v>8341</v>
      </c>
      <c r="D587" s="15" t="s">
        <v>8341</v>
      </c>
      <c r="E587" s="15"/>
      <c r="F587" s="15" t="s">
        <v>11</v>
      </c>
      <c r="G587" s="15" t="s">
        <v>10</v>
      </c>
      <c r="H587" s="16">
        <v>711</v>
      </c>
      <c r="I587" s="15" t="s">
        <v>10019</v>
      </c>
      <c r="J587" s="13" t="s">
        <v>2015</v>
      </c>
      <c r="K587" s="18" t="s">
        <v>8343</v>
      </c>
      <c r="L587" s="17" t="s">
        <v>8344</v>
      </c>
      <c r="M587" s="17" t="s">
        <v>8345</v>
      </c>
      <c r="N587" s="17" t="s">
        <v>8869</v>
      </c>
      <c r="O587" s="19" t="s">
        <v>8870</v>
      </c>
      <c r="P587" s="17" t="s">
        <v>10010</v>
      </c>
      <c r="Q587" s="19">
        <v>4613</v>
      </c>
      <c r="R587" s="19" t="s">
        <v>10011</v>
      </c>
      <c r="S587" s="21">
        <v>45511</v>
      </c>
    </row>
    <row r="588" spans="1:19" x14ac:dyDescent="0.35">
      <c r="A588" s="13" t="s">
        <v>8339</v>
      </c>
      <c r="B588" s="14" t="s">
        <v>10021</v>
      </c>
      <c r="C588" s="13" t="s">
        <v>8341</v>
      </c>
      <c r="D588" s="15" t="s">
        <v>8341</v>
      </c>
      <c r="E588" s="15"/>
      <c r="F588" s="15" t="s">
        <v>11</v>
      </c>
      <c r="G588" s="15" t="s">
        <v>10</v>
      </c>
      <c r="H588" s="16">
        <v>11</v>
      </c>
      <c r="I588" s="15">
        <v>2755</v>
      </c>
      <c r="J588" s="13" t="s">
        <v>37</v>
      </c>
      <c r="K588" s="18" t="s">
        <v>8343</v>
      </c>
      <c r="L588" s="17" t="s">
        <v>8344</v>
      </c>
      <c r="M588" s="17" t="s">
        <v>8345</v>
      </c>
      <c r="N588" s="17" t="s">
        <v>8346</v>
      </c>
      <c r="O588" s="19" t="s">
        <v>8347</v>
      </c>
      <c r="P588" s="19" t="s">
        <v>10022</v>
      </c>
      <c r="Q588" s="19">
        <v>4823</v>
      </c>
      <c r="R588" s="20" t="s">
        <v>10023</v>
      </c>
      <c r="S588" s="21">
        <v>45684</v>
      </c>
    </row>
    <row r="589" spans="1:19" x14ac:dyDescent="0.35">
      <c r="A589" s="13" t="s">
        <v>8339</v>
      </c>
      <c r="B589" s="14" t="s">
        <v>10024</v>
      </c>
      <c r="C589" s="13" t="s">
        <v>8341</v>
      </c>
      <c r="D589" s="15" t="s">
        <v>8341</v>
      </c>
      <c r="E589" s="15"/>
      <c r="F589" s="15" t="s">
        <v>11</v>
      </c>
      <c r="G589" s="15" t="s">
        <v>10</v>
      </c>
      <c r="H589" s="16">
        <v>12</v>
      </c>
      <c r="I589" s="15" t="s">
        <v>10025</v>
      </c>
      <c r="J589" s="13" t="s">
        <v>40</v>
      </c>
      <c r="K589" s="18" t="s">
        <v>8343</v>
      </c>
      <c r="L589" s="17" t="s">
        <v>8344</v>
      </c>
      <c r="M589" s="17" t="s">
        <v>8345</v>
      </c>
      <c r="N589" s="17" t="s">
        <v>8346</v>
      </c>
      <c r="O589" s="19" t="s">
        <v>8347</v>
      </c>
      <c r="P589" s="19" t="s">
        <v>10022</v>
      </c>
      <c r="Q589" s="19">
        <v>4823</v>
      </c>
      <c r="R589" s="20" t="s">
        <v>10023</v>
      </c>
      <c r="S589" s="21">
        <v>45684</v>
      </c>
    </row>
    <row r="590" spans="1:19" x14ac:dyDescent="0.35">
      <c r="A590" s="13" t="s">
        <v>8339</v>
      </c>
      <c r="B590" s="14" t="s">
        <v>10026</v>
      </c>
      <c r="C590" s="13" t="s">
        <v>8341</v>
      </c>
      <c r="D590" s="15" t="s">
        <v>8341</v>
      </c>
      <c r="E590" s="15"/>
      <c r="F590" s="15" t="s">
        <v>11</v>
      </c>
      <c r="G590" s="15" t="s">
        <v>10</v>
      </c>
      <c r="H590" s="16">
        <v>16</v>
      </c>
      <c r="I590" s="15" t="s">
        <v>10027</v>
      </c>
      <c r="J590" s="13" t="s">
        <v>51</v>
      </c>
      <c r="K590" s="18" t="s">
        <v>8343</v>
      </c>
      <c r="L590" s="17" t="s">
        <v>8344</v>
      </c>
      <c r="M590" s="17" t="s">
        <v>8345</v>
      </c>
      <c r="N590" s="17" t="s">
        <v>8346</v>
      </c>
      <c r="O590" s="19" t="s">
        <v>8347</v>
      </c>
      <c r="P590" s="19" t="s">
        <v>10022</v>
      </c>
      <c r="Q590" s="19">
        <v>4823</v>
      </c>
      <c r="R590" s="20" t="s">
        <v>10023</v>
      </c>
      <c r="S590" s="21">
        <v>45684</v>
      </c>
    </row>
    <row r="591" spans="1:19" x14ac:dyDescent="0.35">
      <c r="A591" s="13" t="s">
        <v>8339</v>
      </c>
      <c r="B591" s="14" t="s">
        <v>10028</v>
      </c>
      <c r="C591" s="13" t="s">
        <v>8341</v>
      </c>
      <c r="D591" s="15" t="s">
        <v>8341</v>
      </c>
      <c r="E591" s="15"/>
      <c r="F591" s="15" t="s">
        <v>11</v>
      </c>
      <c r="G591" s="15" t="s">
        <v>10</v>
      </c>
      <c r="H591" s="16">
        <v>51</v>
      </c>
      <c r="I591" s="15" t="s">
        <v>10029</v>
      </c>
      <c r="J591" s="13" t="s">
        <v>151</v>
      </c>
      <c r="K591" s="18" t="s">
        <v>8343</v>
      </c>
      <c r="L591" s="17" t="s">
        <v>8344</v>
      </c>
      <c r="M591" s="17" t="s">
        <v>8345</v>
      </c>
      <c r="N591" s="17" t="s">
        <v>8346</v>
      </c>
      <c r="O591" s="19" t="s">
        <v>8347</v>
      </c>
      <c r="P591" s="19" t="s">
        <v>10022</v>
      </c>
      <c r="Q591" s="19">
        <v>4823</v>
      </c>
      <c r="R591" s="20" t="s">
        <v>10023</v>
      </c>
      <c r="S591" s="21">
        <v>45684</v>
      </c>
    </row>
    <row r="592" spans="1:19" x14ac:dyDescent="0.35">
      <c r="A592" s="13" t="s">
        <v>8339</v>
      </c>
      <c r="B592" s="14" t="s">
        <v>10030</v>
      </c>
      <c r="C592" s="13" t="s">
        <v>8341</v>
      </c>
      <c r="D592" s="15" t="s">
        <v>8341</v>
      </c>
      <c r="E592" s="15"/>
      <c r="F592" s="15" t="s">
        <v>11</v>
      </c>
      <c r="G592" s="15" t="s">
        <v>10</v>
      </c>
      <c r="H592" s="16">
        <v>1872</v>
      </c>
      <c r="I592" s="15" t="s">
        <v>10031</v>
      </c>
      <c r="J592" s="13" t="s">
        <v>10032</v>
      </c>
      <c r="K592" s="18" t="s">
        <v>8343</v>
      </c>
      <c r="L592" s="17" t="s">
        <v>8344</v>
      </c>
      <c r="M592" s="17" t="s">
        <v>8345</v>
      </c>
      <c r="N592" s="17" t="s">
        <v>8346</v>
      </c>
      <c r="O592" s="19" t="s">
        <v>8347</v>
      </c>
      <c r="P592" s="19" t="s">
        <v>10022</v>
      </c>
      <c r="Q592" s="19">
        <v>4823</v>
      </c>
      <c r="R592" s="20" t="s">
        <v>10023</v>
      </c>
      <c r="S592" s="21">
        <v>45684</v>
      </c>
    </row>
    <row r="593" spans="1:19" x14ac:dyDescent="0.35">
      <c r="A593" s="13" t="s">
        <v>8339</v>
      </c>
      <c r="B593" s="14" t="s">
        <v>10033</v>
      </c>
      <c r="C593" s="13" t="s">
        <v>8341</v>
      </c>
      <c r="D593" s="15" t="s">
        <v>8341</v>
      </c>
      <c r="E593" s="15"/>
      <c r="F593" s="15" t="s">
        <v>11</v>
      </c>
      <c r="G593" s="15" t="s">
        <v>10</v>
      </c>
      <c r="H593" s="16">
        <v>726</v>
      </c>
      <c r="I593" s="15" t="s">
        <v>10034</v>
      </c>
      <c r="J593" s="13" t="s">
        <v>2055</v>
      </c>
      <c r="K593" s="18" t="s">
        <v>8343</v>
      </c>
      <c r="L593" s="17" t="s">
        <v>8344</v>
      </c>
      <c r="M593" s="17" t="s">
        <v>8345</v>
      </c>
      <c r="N593" s="17" t="s">
        <v>8346</v>
      </c>
      <c r="O593" s="19" t="s">
        <v>8347</v>
      </c>
      <c r="P593" s="19" t="s">
        <v>10022</v>
      </c>
      <c r="Q593" s="19">
        <v>4823</v>
      </c>
      <c r="R593" s="20" t="s">
        <v>10023</v>
      </c>
      <c r="S593" s="21">
        <v>45684</v>
      </c>
    </row>
    <row r="594" spans="1:19" x14ac:dyDescent="0.35">
      <c r="A594" s="13" t="s">
        <v>8339</v>
      </c>
      <c r="B594" s="14" t="s">
        <v>10035</v>
      </c>
      <c r="C594" s="13" t="s">
        <v>8341</v>
      </c>
      <c r="D594" s="15" t="s">
        <v>8341</v>
      </c>
      <c r="E594" s="15"/>
      <c r="F594" s="15" t="s">
        <v>11</v>
      </c>
      <c r="G594" s="15" t="s">
        <v>8361</v>
      </c>
      <c r="H594" s="16">
        <v>1840</v>
      </c>
      <c r="I594" s="15" t="s">
        <v>10036</v>
      </c>
      <c r="J594" s="13" t="s">
        <v>10037</v>
      </c>
      <c r="K594" s="18" t="s">
        <v>8343</v>
      </c>
      <c r="L594" s="17" t="s">
        <v>8344</v>
      </c>
      <c r="M594" s="17" t="s">
        <v>8345</v>
      </c>
      <c r="N594" s="17" t="s">
        <v>8346</v>
      </c>
      <c r="O594" s="19" t="s">
        <v>8347</v>
      </c>
      <c r="P594" s="19" t="s">
        <v>10022</v>
      </c>
      <c r="Q594" s="19">
        <v>4823</v>
      </c>
      <c r="R594" s="20" t="s">
        <v>10023</v>
      </c>
      <c r="S594" s="21">
        <v>45684</v>
      </c>
    </row>
    <row r="595" spans="1:19" x14ac:dyDescent="0.35">
      <c r="A595" s="13" t="s">
        <v>8339</v>
      </c>
      <c r="B595" s="14" t="s">
        <v>10038</v>
      </c>
      <c r="C595" s="13" t="s">
        <v>8341</v>
      </c>
      <c r="D595" s="15" t="s">
        <v>8341</v>
      </c>
      <c r="E595" s="15"/>
      <c r="F595" s="15" t="s">
        <v>11</v>
      </c>
      <c r="G595" s="15" t="s">
        <v>8361</v>
      </c>
      <c r="H595" s="16">
        <v>1913</v>
      </c>
      <c r="I595" s="15" t="s">
        <v>10039</v>
      </c>
      <c r="J595" s="13" t="s">
        <v>10040</v>
      </c>
      <c r="K595" s="18" t="s">
        <v>8343</v>
      </c>
      <c r="L595" s="17" t="s">
        <v>8344</v>
      </c>
      <c r="M595" s="17" t="s">
        <v>8345</v>
      </c>
      <c r="N595" s="17" t="s">
        <v>8346</v>
      </c>
      <c r="O595" s="19" t="s">
        <v>8347</v>
      </c>
      <c r="P595" s="19" t="s">
        <v>10022</v>
      </c>
      <c r="Q595" s="19">
        <v>4823</v>
      </c>
      <c r="R595" s="20" t="s">
        <v>10023</v>
      </c>
      <c r="S595" s="21">
        <v>45684</v>
      </c>
    </row>
    <row r="596" spans="1:19" x14ac:dyDescent="0.35">
      <c r="A596" s="13" t="s">
        <v>8339</v>
      </c>
      <c r="B596" s="14" t="s">
        <v>10041</v>
      </c>
      <c r="C596" s="13" t="s">
        <v>8341</v>
      </c>
      <c r="D596" s="15" t="s">
        <v>8341</v>
      </c>
      <c r="E596" s="15"/>
      <c r="F596" s="15" t="s">
        <v>11</v>
      </c>
      <c r="G596" s="15" t="s">
        <v>8361</v>
      </c>
      <c r="H596" s="16">
        <v>1920</v>
      </c>
      <c r="I596" s="15" t="s">
        <v>10042</v>
      </c>
      <c r="J596" s="13" t="s">
        <v>10043</v>
      </c>
      <c r="K596" s="18" t="s">
        <v>8343</v>
      </c>
      <c r="L596" s="17" t="s">
        <v>8344</v>
      </c>
      <c r="M596" s="17" t="s">
        <v>8345</v>
      </c>
      <c r="N596" s="17" t="s">
        <v>8346</v>
      </c>
      <c r="O596" s="19" t="s">
        <v>8347</v>
      </c>
      <c r="P596" s="19" t="s">
        <v>10022</v>
      </c>
      <c r="Q596" s="19">
        <v>4823</v>
      </c>
      <c r="R596" s="20" t="s">
        <v>10023</v>
      </c>
      <c r="S596" s="21">
        <v>45684</v>
      </c>
    </row>
    <row r="597" spans="1:19" x14ac:dyDescent="0.35">
      <c r="A597" s="13" t="s">
        <v>8339</v>
      </c>
      <c r="B597" s="14" t="s">
        <v>10044</v>
      </c>
      <c r="C597" s="13" t="s">
        <v>8341</v>
      </c>
      <c r="D597" s="15" t="s">
        <v>8341</v>
      </c>
      <c r="E597" s="15"/>
      <c r="F597" s="15" t="s">
        <v>11</v>
      </c>
      <c r="G597" s="15" t="s">
        <v>10</v>
      </c>
      <c r="H597" s="16">
        <v>25</v>
      </c>
      <c r="I597" s="15" t="s">
        <v>10045</v>
      </c>
      <c r="J597" s="13" t="s">
        <v>75</v>
      </c>
      <c r="K597" s="18" t="s">
        <v>8343</v>
      </c>
      <c r="L597" s="17" t="s">
        <v>8344</v>
      </c>
      <c r="M597" s="17" t="s">
        <v>8345</v>
      </c>
      <c r="N597" s="17" t="s">
        <v>8869</v>
      </c>
      <c r="O597" s="19" t="s">
        <v>8870</v>
      </c>
      <c r="P597" s="17" t="s">
        <v>10046</v>
      </c>
      <c r="Q597" s="19">
        <v>2860</v>
      </c>
      <c r="R597" s="19" t="s">
        <v>10047</v>
      </c>
      <c r="S597" s="21">
        <v>45017</v>
      </c>
    </row>
    <row r="598" spans="1:19" x14ac:dyDescent="0.35">
      <c r="A598" s="13" t="s">
        <v>8339</v>
      </c>
      <c r="B598" s="14" t="s">
        <v>10048</v>
      </c>
      <c r="C598" s="13" t="s">
        <v>8341</v>
      </c>
      <c r="D598" s="15" t="s">
        <v>8341</v>
      </c>
      <c r="E598" s="15"/>
      <c r="F598" s="15" t="s">
        <v>11</v>
      </c>
      <c r="G598" s="15" t="s">
        <v>10</v>
      </c>
      <c r="H598" s="16">
        <v>359</v>
      </c>
      <c r="I598" s="15" t="s">
        <v>10049</v>
      </c>
      <c r="J598" s="13" t="s">
        <v>983</v>
      </c>
      <c r="K598" s="18" t="s">
        <v>8343</v>
      </c>
      <c r="L598" s="17" t="s">
        <v>8344</v>
      </c>
      <c r="M598" s="17" t="s">
        <v>8345</v>
      </c>
      <c r="N598" s="17" t="s">
        <v>8869</v>
      </c>
      <c r="O598" s="19" t="s">
        <v>8870</v>
      </c>
      <c r="P598" s="17" t="s">
        <v>10046</v>
      </c>
      <c r="Q598" s="19">
        <v>2860</v>
      </c>
      <c r="R598" s="19" t="s">
        <v>10047</v>
      </c>
      <c r="S598" s="21">
        <v>45017</v>
      </c>
    </row>
    <row r="599" spans="1:19" x14ac:dyDescent="0.35">
      <c r="A599" s="13" t="s">
        <v>8339</v>
      </c>
      <c r="B599" s="14" t="s">
        <v>10050</v>
      </c>
      <c r="C599" s="13" t="s">
        <v>8341</v>
      </c>
      <c r="D599" s="15" t="s">
        <v>8341</v>
      </c>
      <c r="E599" s="15"/>
      <c r="F599" s="15" t="s">
        <v>11</v>
      </c>
      <c r="G599" s="15" t="s">
        <v>10</v>
      </c>
      <c r="H599" s="16">
        <v>721</v>
      </c>
      <c r="I599" s="15" t="s">
        <v>10051</v>
      </c>
      <c r="J599" s="13" t="s">
        <v>10052</v>
      </c>
      <c r="K599" s="18" t="s">
        <v>8343</v>
      </c>
      <c r="L599" s="17" t="s">
        <v>8344</v>
      </c>
      <c r="M599" s="17" t="s">
        <v>8345</v>
      </c>
      <c r="N599" s="17" t="s">
        <v>8869</v>
      </c>
      <c r="O599" s="19" t="s">
        <v>8870</v>
      </c>
      <c r="P599" s="17" t="s">
        <v>10046</v>
      </c>
      <c r="Q599" s="19">
        <v>2860</v>
      </c>
      <c r="R599" s="19" t="s">
        <v>10047</v>
      </c>
      <c r="S599" s="21">
        <v>45017</v>
      </c>
    </row>
    <row r="600" spans="1:19" x14ac:dyDescent="0.35">
      <c r="A600" s="13" t="s">
        <v>8339</v>
      </c>
      <c r="B600" s="14" t="s">
        <v>10053</v>
      </c>
      <c r="C600" s="13" t="s">
        <v>8341</v>
      </c>
      <c r="D600" s="15" t="s">
        <v>8341</v>
      </c>
      <c r="E600" s="15"/>
      <c r="F600" s="15" t="s">
        <v>11</v>
      </c>
      <c r="G600" s="15" t="s">
        <v>10</v>
      </c>
      <c r="H600" s="16">
        <v>13</v>
      </c>
      <c r="I600" s="15"/>
      <c r="J600" s="13" t="s">
        <v>43</v>
      </c>
      <c r="K600" s="18" t="s">
        <v>8343</v>
      </c>
      <c r="L600" s="17" t="s">
        <v>8344</v>
      </c>
      <c r="M600" s="17" t="s">
        <v>8345</v>
      </c>
      <c r="N600" s="17" t="s">
        <v>8346</v>
      </c>
      <c r="O600" s="19" t="s">
        <v>8347</v>
      </c>
      <c r="P600" s="19" t="s">
        <v>10054</v>
      </c>
      <c r="Q600" s="19"/>
      <c r="R600" s="19" t="s">
        <v>8612</v>
      </c>
      <c r="S600" s="21"/>
    </row>
    <row r="601" spans="1:19" x14ac:dyDescent="0.35">
      <c r="A601" s="13" t="s">
        <v>8339</v>
      </c>
      <c r="B601" s="14" t="s">
        <v>10055</v>
      </c>
      <c r="C601" s="13" t="s">
        <v>8341</v>
      </c>
      <c r="D601" s="15" t="s">
        <v>8341</v>
      </c>
      <c r="E601" s="15"/>
      <c r="F601" s="15" t="s">
        <v>11</v>
      </c>
      <c r="G601" s="15" t="s">
        <v>10</v>
      </c>
      <c r="H601" s="16">
        <v>15</v>
      </c>
      <c r="I601" s="15" t="s">
        <v>10056</v>
      </c>
      <c r="J601" s="13" t="s">
        <v>49</v>
      </c>
      <c r="K601" s="18" t="s">
        <v>8343</v>
      </c>
      <c r="L601" s="17" t="s">
        <v>8344</v>
      </c>
      <c r="M601" s="17" t="s">
        <v>8345</v>
      </c>
      <c r="N601" s="17" t="s">
        <v>8346</v>
      </c>
      <c r="O601" s="19" t="s">
        <v>8347</v>
      </c>
      <c r="P601" s="19" t="s">
        <v>10054</v>
      </c>
      <c r="Q601" s="19"/>
      <c r="R601" s="19" t="s">
        <v>8612</v>
      </c>
      <c r="S601" s="21"/>
    </row>
    <row r="602" spans="1:19" x14ac:dyDescent="0.35">
      <c r="A602" s="13" t="s">
        <v>8339</v>
      </c>
      <c r="B602" s="14" t="s">
        <v>10057</v>
      </c>
      <c r="C602" s="13" t="s">
        <v>8341</v>
      </c>
      <c r="D602" s="15" t="s">
        <v>8341</v>
      </c>
      <c r="E602" s="15"/>
      <c r="F602" s="15" t="s">
        <v>11</v>
      </c>
      <c r="G602" s="15" t="s">
        <v>10</v>
      </c>
      <c r="H602" s="16">
        <v>19</v>
      </c>
      <c r="I602" s="15" t="s">
        <v>10058</v>
      </c>
      <c r="J602" s="13" t="s">
        <v>59</v>
      </c>
      <c r="K602" s="18" t="s">
        <v>8343</v>
      </c>
      <c r="L602" s="17" t="s">
        <v>8344</v>
      </c>
      <c r="M602" s="17" t="s">
        <v>8345</v>
      </c>
      <c r="N602" s="17" t="s">
        <v>8346</v>
      </c>
      <c r="O602" s="19" t="s">
        <v>8347</v>
      </c>
      <c r="P602" s="19" t="s">
        <v>10054</v>
      </c>
      <c r="Q602" s="19"/>
      <c r="R602" s="19" t="s">
        <v>8612</v>
      </c>
      <c r="S602" s="21"/>
    </row>
    <row r="603" spans="1:19" x14ac:dyDescent="0.35">
      <c r="A603" s="13" t="s">
        <v>8339</v>
      </c>
      <c r="B603" s="14" t="s">
        <v>10059</v>
      </c>
      <c r="C603" s="13" t="s">
        <v>8341</v>
      </c>
      <c r="D603" s="15" t="s">
        <v>8341</v>
      </c>
      <c r="E603" s="15"/>
      <c r="F603" s="15" t="s">
        <v>11</v>
      </c>
      <c r="G603" s="15" t="s">
        <v>10</v>
      </c>
      <c r="H603" s="16">
        <v>1157</v>
      </c>
      <c r="I603" s="15" t="s">
        <v>10060</v>
      </c>
      <c r="J603" s="13" t="s">
        <v>10061</v>
      </c>
      <c r="K603" s="18" t="s">
        <v>8343</v>
      </c>
      <c r="L603" s="17" t="s">
        <v>8344</v>
      </c>
      <c r="M603" s="17" t="s">
        <v>8345</v>
      </c>
      <c r="N603" s="17" t="s">
        <v>8346</v>
      </c>
      <c r="O603" s="19" t="s">
        <v>8347</v>
      </c>
      <c r="P603" s="19" t="s">
        <v>10054</v>
      </c>
      <c r="Q603" s="19"/>
      <c r="R603" s="19" t="s">
        <v>8612</v>
      </c>
      <c r="S603" s="21"/>
    </row>
    <row r="604" spans="1:19" x14ac:dyDescent="0.35">
      <c r="A604" s="13" t="s">
        <v>8339</v>
      </c>
      <c r="B604" s="14" t="s">
        <v>10062</v>
      </c>
      <c r="C604" s="13" t="s">
        <v>8341</v>
      </c>
      <c r="D604" s="15" t="s">
        <v>8341</v>
      </c>
      <c r="E604" s="15"/>
      <c r="F604" s="15" t="s">
        <v>11</v>
      </c>
      <c r="G604" s="15" t="s">
        <v>10</v>
      </c>
      <c r="H604" s="16">
        <v>452</v>
      </c>
      <c r="I604" s="15" t="s">
        <v>10063</v>
      </c>
      <c r="J604" s="13" t="s">
        <v>1254</v>
      </c>
      <c r="K604" s="18" t="s">
        <v>8343</v>
      </c>
      <c r="L604" s="17" t="s">
        <v>8344</v>
      </c>
      <c r="M604" s="17" t="s">
        <v>8345</v>
      </c>
      <c r="N604" s="17" t="s">
        <v>8346</v>
      </c>
      <c r="O604" s="19" t="s">
        <v>8347</v>
      </c>
      <c r="P604" s="19" t="s">
        <v>10054</v>
      </c>
      <c r="Q604" s="19"/>
      <c r="R604" s="19" t="s">
        <v>8612</v>
      </c>
      <c r="S604" s="21"/>
    </row>
    <row r="605" spans="1:19" hidden="1" x14ac:dyDescent="0.35">
      <c r="A605" s="13" t="s">
        <v>8339</v>
      </c>
      <c r="B605" s="14" t="s">
        <v>10066</v>
      </c>
      <c r="C605" s="13" t="s">
        <v>8341</v>
      </c>
      <c r="D605" s="15" t="s">
        <v>8341</v>
      </c>
      <c r="E605" s="15"/>
      <c r="F605" s="15" t="s">
        <v>165</v>
      </c>
      <c r="G605" s="15" t="s">
        <v>2466</v>
      </c>
      <c r="H605" s="16">
        <v>2219</v>
      </c>
      <c r="I605" s="15"/>
      <c r="J605" s="13" t="s">
        <v>789</v>
      </c>
      <c r="K605" s="18" t="s">
        <v>8366</v>
      </c>
      <c r="L605" s="17" t="s">
        <v>201</v>
      </c>
      <c r="M605" s="17" t="s">
        <v>8463</v>
      </c>
      <c r="N605" s="17" t="s">
        <v>8569</v>
      </c>
      <c r="O605" s="19" t="s">
        <v>8570</v>
      </c>
      <c r="P605" s="19" t="s">
        <v>10064</v>
      </c>
      <c r="Q605" s="19">
        <v>3564</v>
      </c>
      <c r="R605" s="20" t="s">
        <v>10065</v>
      </c>
      <c r="S605" s="21">
        <v>44964</v>
      </c>
    </row>
    <row r="606" spans="1:19" hidden="1" x14ac:dyDescent="0.35">
      <c r="A606" s="13" t="s">
        <v>8339</v>
      </c>
      <c r="B606" s="14" t="s">
        <v>10069</v>
      </c>
      <c r="C606" s="13" t="s">
        <v>8341</v>
      </c>
      <c r="D606" s="15" t="s">
        <v>8341</v>
      </c>
      <c r="E606" s="15"/>
      <c r="F606" s="15" t="s">
        <v>165</v>
      </c>
      <c r="G606" s="15" t="s">
        <v>3214</v>
      </c>
      <c r="H606" s="16">
        <v>1771</v>
      </c>
      <c r="I606" s="15"/>
      <c r="J606" s="13" t="s">
        <v>9665</v>
      </c>
      <c r="K606" s="18" t="s">
        <v>8366</v>
      </c>
      <c r="L606" s="17" t="s">
        <v>201</v>
      </c>
      <c r="M606" s="17" t="s">
        <v>8463</v>
      </c>
      <c r="N606" s="17" t="s">
        <v>8569</v>
      </c>
      <c r="O606" s="19" t="s">
        <v>8570</v>
      </c>
      <c r="P606" s="19" t="s">
        <v>10067</v>
      </c>
      <c r="Q606" s="19">
        <v>1244</v>
      </c>
      <c r="R606" s="20" t="s">
        <v>10068</v>
      </c>
      <c r="S606" s="21">
        <v>45017</v>
      </c>
    </row>
    <row r="607" spans="1:19" hidden="1" x14ac:dyDescent="0.35">
      <c r="A607" s="13" t="s">
        <v>8339</v>
      </c>
      <c r="B607" s="14" t="s">
        <v>10073</v>
      </c>
      <c r="C607" s="13" t="s">
        <v>8341</v>
      </c>
      <c r="D607" s="15" t="s">
        <v>8341</v>
      </c>
      <c r="E607" s="15"/>
      <c r="F607" s="15" t="s">
        <v>165</v>
      </c>
      <c r="G607" s="15" t="s">
        <v>10070</v>
      </c>
      <c r="H607" s="16">
        <v>2002</v>
      </c>
      <c r="I607" s="15"/>
      <c r="J607" s="13" t="s">
        <v>10074</v>
      </c>
      <c r="K607" s="18" t="s">
        <v>8366</v>
      </c>
      <c r="L607" s="17" t="s">
        <v>201</v>
      </c>
      <c r="M607" s="17" t="s">
        <v>8463</v>
      </c>
      <c r="N607" s="17" t="s">
        <v>8569</v>
      </c>
      <c r="O607" s="19" t="s">
        <v>8570</v>
      </c>
      <c r="P607" s="19" t="s">
        <v>10071</v>
      </c>
      <c r="Q607" s="19">
        <v>2884</v>
      </c>
      <c r="R607" s="20" t="s">
        <v>10072</v>
      </c>
      <c r="S607" s="21">
        <v>45017</v>
      </c>
    </row>
    <row r="608" spans="1:19" hidden="1" x14ac:dyDescent="0.35">
      <c r="A608" s="13" t="s">
        <v>8339</v>
      </c>
      <c r="B608" s="14" t="s">
        <v>10077</v>
      </c>
      <c r="C608" s="13" t="s">
        <v>8341</v>
      </c>
      <c r="D608" s="15" t="s">
        <v>8341</v>
      </c>
      <c r="E608" s="15"/>
      <c r="F608" s="15" t="s">
        <v>165</v>
      </c>
      <c r="G608" s="15" t="s">
        <v>2466</v>
      </c>
      <c r="H608" s="16">
        <v>1653</v>
      </c>
      <c r="I608" s="15" t="s">
        <v>10078</v>
      </c>
      <c r="J608" s="13" t="s">
        <v>10079</v>
      </c>
      <c r="K608" s="18" t="s">
        <v>8366</v>
      </c>
      <c r="L608" s="17" t="s">
        <v>201</v>
      </c>
      <c r="M608" s="17" t="s">
        <v>8463</v>
      </c>
      <c r="N608" s="17" t="s">
        <v>8569</v>
      </c>
      <c r="O608" s="19" t="s">
        <v>8570</v>
      </c>
      <c r="P608" s="19" t="s">
        <v>10075</v>
      </c>
      <c r="Q608" s="19">
        <v>2982</v>
      </c>
      <c r="R608" s="20" t="s">
        <v>10076</v>
      </c>
      <c r="S608" s="21">
        <v>45017</v>
      </c>
    </row>
    <row r="609" spans="1:19" hidden="1" x14ac:dyDescent="0.35">
      <c r="A609" s="13" t="s">
        <v>8339</v>
      </c>
      <c r="B609" s="14" t="s">
        <v>10080</v>
      </c>
      <c r="C609" s="13" t="s">
        <v>8341</v>
      </c>
      <c r="D609" s="15" t="s">
        <v>8341</v>
      </c>
      <c r="E609" s="15"/>
      <c r="F609" s="15" t="s">
        <v>165</v>
      </c>
      <c r="G609" s="15" t="s">
        <v>2466</v>
      </c>
      <c r="H609" s="16">
        <v>2068</v>
      </c>
      <c r="I609" s="15"/>
      <c r="J609" s="13" t="s">
        <v>10081</v>
      </c>
      <c r="K609" s="18" t="s">
        <v>8366</v>
      </c>
      <c r="L609" s="17" t="s">
        <v>201</v>
      </c>
      <c r="M609" s="17" t="s">
        <v>8463</v>
      </c>
      <c r="N609" s="17" t="s">
        <v>8569</v>
      </c>
      <c r="O609" s="19" t="s">
        <v>8570</v>
      </c>
      <c r="P609" s="19" t="s">
        <v>10075</v>
      </c>
      <c r="Q609" s="19">
        <v>2982</v>
      </c>
      <c r="R609" s="20" t="s">
        <v>10076</v>
      </c>
      <c r="S609" s="21">
        <v>45017</v>
      </c>
    </row>
    <row r="610" spans="1:19" hidden="1" x14ac:dyDescent="0.35">
      <c r="A610" s="13" t="s">
        <v>8339</v>
      </c>
      <c r="B610" s="14" t="s">
        <v>10082</v>
      </c>
      <c r="C610" s="13" t="s">
        <v>8341</v>
      </c>
      <c r="D610" s="15" t="s">
        <v>8341</v>
      </c>
      <c r="E610" s="15"/>
      <c r="F610" s="15" t="s">
        <v>9565</v>
      </c>
      <c r="G610" s="15" t="s">
        <v>9565</v>
      </c>
      <c r="H610" s="16">
        <v>1791</v>
      </c>
      <c r="I610" s="15" t="s">
        <v>10083</v>
      </c>
      <c r="J610" s="13" t="s">
        <v>9195</v>
      </c>
      <c r="K610" s="18" t="s">
        <v>8366</v>
      </c>
      <c r="L610" s="17" t="s">
        <v>8367</v>
      </c>
      <c r="M610" s="17" t="s">
        <v>8368</v>
      </c>
      <c r="N610" s="17" t="s">
        <v>9781</v>
      </c>
      <c r="O610" s="19" t="s">
        <v>9782</v>
      </c>
      <c r="P610" s="16" t="s">
        <v>10084</v>
      </c>
      <c r="Q610" s="19">
        <v>4647</v>
      </c>
      <c r="R610" s="20" t="s">
        <v>10085</v>
      </c>
      <c r="S610" s="21">
        <v>45544</v>
      </c>
    </row>
    <row r="611" spans="1:19" hidden="1" x14ac:dyDescent="0.35">
      <c r="A611" s="13" t="s">
        <v>8339</v>
      </c>
      <c r="B611" s="14" t="s">
        <v>10086</v>
      </c>
      <c r="C611" s="13" t="s">
        <v>8341</v>
      </c>
      <c r="D611" s="15" t="s">
        <v>8341</v>
      </c>
      <c r="E611" s="15"/>
      <c r="F611" s="15" t="s">
        <v>9565</v>
      </c>
      <c r="G611" s="15" t="s">
        <v>9565</v>
      </c>
      <c r="H611" s="16">
        <v>1886</v>
      </c>
      <c r="I611" s="15" t="s">
        <v>10087</v>
      </c>
      <c r="J611" s="13" t="s">
        <v>10088</v>
      </c>
      <c r="K611" s="18" t="s">
        <v>8366</v>
      </c>
      <c r="L611" s="17" t="s">
        <v>8367</v>
      </c>
      <c r="M611" s="17" t="s">
        <v>8368</v>
      </c>
      <c r="N611" s="17" t="s">
        <v>9781</v>
      </c>
      <c r="O611" s="19" t="s">
        <v>9782</v>
      </c>
      <c r="P611" s="16" t="s">
        <v>10089</v>
      </c>
      <c r="Q611" s="19">
        <v>4280</v>
      </c>
      <c r="R611" s="20" t="s">
        <v>10090</v>
      </c>
      <c r="S611" s="21">
        <v>45259</v>
      </c>
    </row>
    <row r="612" spans="1:19" hidden="1" x14ac:dyDescent="0.35">
      <c r="A612" s="13" t="s">
        <v>8339</v>
      </c>
      <c r="B612" s="14" t="s">
        <v>10091</v>
      </c>
      <c r="C612" s="13" t="s">
        <v>8341</v>
      </c>
      <c r="D612" s="15" t="s">
        <v>8341</v>
      </c>
      <c r="E612" s="15"/>
      <c r="F612" s="15" t="s">
        <v>599</v>
      </c>
      <c r="G612" s="15" t="s">
        <v>599</v>
      </c>
      <c r="H612" s="16">
        <v>220</v>
      </c>
      <c r="I612" s="15">
        <v>2998</v>
      </c>
      <c r="J612" s="13" t="s">
        <v>600</v>
      </c>
      <c r="K612" s="18" t="s">
        <v>8366</v>
      </c>
      <c r="L612" s="17" t="s">
        <v>8367</v>
      </c>
      <c r="M612" s="17" t="s">
        <v>8368</v>
      </c>
      <c r="N612" s="17" t="s">
        <v>9541</v>
      </c>
      <c r="O612" s="19" t="s">
        <v>8612</v>
      </c>
      <c r="P612" s="19" t="s">
        <v>10092</v>
      </c>
      <c r="Q612" s="19">
        <v>4782</v>
      </c>
      <c r="R612" s="25" t="s">
        <v>10093</v>
      </c>
      <c r="S612" s="21">
        <v>45653</v>
      </c>
    </row>
    <row r="613" spans="1:19" hidden="1" x14ac:dyDescent="0.35">
      <c r="A613" s="13" t="s">
        <v>8339</v>
      </c>
      <c r="B613" s="14" t="s">
        <v>10094</v>
      </c>
      <c r="C613" s="13" t="s">
        <v>8341</v>
      </c>
      <c r="D613" s="15" t="s">
        <v>8341</v>
      </c>
      <c r="E613" s="15"/>
      <c r="F613" s="15" t="s">
        <v>599</v>
      </c>
      <c r="G613" s="15" t="s">
        <v>599</v>
      </c>
      <c r="H613" s="16">
        <v>351</v>
      </c>
      <c r="I613" s="15">
        <v>3004</v>
      </c>
      <c r="J613" s="13" t="s">
        <v>959</v>
      </c>
      <c r="K613" s="18" t="s">
        <v>8366</v>
      </c>
      <c r="L613" s="17" t="s">
        <v>8367</v>
      </c>
      <c r="M613" s="17" t="s">
        <v>8368</v>
      </c>
      <c r="N613" s="17" t="s">
        <v>9541</v>
      </c>
      <c r="O613" s="19" t="s">
        <v>8612</v>
      </c>
      <c r="P613" s="19" t="s">
        <v>10092</v>
      </c>
      <c r="Q613" s="19">
        <v>4782</v>
      </c>
      <c r="R613" s="25" t="s">
        <v>10093</v>
      </c>
      <c r="S613" s="21">
        <v>45653</v>
      </c>
    </row>
    <row r="614" spans="1:19" hidden="1" x14ac:dyDescent="0.35">
      <c r="A614" s="13" t="s">
        <v>8339</v>
      </c>
      <c r="B614" s="14" t="s">
        <v>10095</v>
      </c>
      <c r="C614" s="13" t="s">
        <v>8341</v>
      </c>
      <c r="D614" s="15" t="s">
        <v>8341</v>
      </c>
      <c r="E614" s="15"/>
      <c r="F614" s="15" t="s">
        <v>599</v>
      </c>
      <c r="G614" s="15" t="s">
        <v>599</v>
      </c>
      <c r="H614" s="16">
        <v>717</v>
      </c>
      <c r="I614" s="15" t="s">
        <v>10096</v>
      </c>
      <c r="J614" s="13" t="s">
        <v>2030</v>
      </c>
      <c r="K614" s="18" t="s">
        <v>8366</v>
      </c>
      <c r="L614" s="17" t="s">
        <v>8367</v>
      </c>
      <c r="M614" s="17" t="s">
        <v>8368</v>
      </c>
      <c r="N614" s="17" t="s">
        <v>9541</v>
      </c>
      <c r="O614" s="19" t="s">
        <v>8612</v>
      </c>
      <c r="P614" s="19" t="s">
        <v>10092</v>
      </c>
      <c r="Q614" s="19">
        <v>4782</v>
      </c>
      <c r="R614" s="25" t="s">
        <v>10093</v>
      </c>
      <c r="S614" s="21">
        <v>45653</v>
      </c>
    </row>
    <row r="615" spans="1:19" hidden="1" x14ac:dyDescent="0.35">
      <c r="A615" s="13" t="s">
        <v>8339</v>
      </c>
      <c r="B615" s="14" t="s">
        <v>10097</v>
      </c>
      <c r="C615" s="13" t="s">
        <v>8341</v>
      </c>
      <c r="D615" s="15" t="s">
        <v>8341</v>
      </c>
      <c r="E615" s="15"/>
      <c r="F615" s="15" t="s">
        <v>599</v>
      </c>
      <c r="G615" s="15" t="s">
        <v>599</v>
      </c>
      <c r="H615" s="16">
        <v>832</v>
      </c>
      <c r="I615" s="15" t="s">
        <v>10098</v>
      </c>
      <c r="J615" s="13" t="s">
        <v>10099</v>
      </c>
      <c r="K615" s="18" t="s">
        <v>8366</v>
      </c>
      <c r="L615" s="17" t="s">
        <v>8367</v>
      </c>
      <c r="M615" s="17" t="s">
        <v>8368</v>
      </c>
      <c r="N615" s="17" t="s">
        <v>9541</v>
      </c>
      <c r="O615" s="19" t="s">
        <v>8612</v>
      </c>
      <c r="P615" s="19" t="s">
        <v>10092</v>
      </c>
      <c r="Q615" s="19">
        <v>4782</v>
      </c>
      <c r="R615" s="25" t="s">
        <v>10093</v>
      </c>
      <c r="S615" s="21">
        <v>45653</v>
      </c>
    </row>
    <row r="616" spans="1:19" hidden="1" x14ac:dyDescent="0.35">
      <c r="A616" s="13" t="s">
        <v>8339</v>
      </c>
      <c r="B616" s="14" t="s">
        <v>10100</v>
      </c>
      <c r="C616" s="13" t="s">
        <v>8341</v>
      </c>
      <c r="D616" s="15" t="s">
        <v>8341</v>
      </c>
      <c r="E616" s="15"/>
      <c r="F616" s="15" t="s">
        <v>599</v>
      </c>
      <c r="G616" s="15" t="s">
        <v>599</v>
      </c>
      <c r="H616" s="16">
        <v>1788</v>
      </c>
      <c r="I616" s="15" t="s">
        <v>10101</v>
      </c>
      <c r="J616" s="13" t="s">
        <v>10102</v>
      </c>
      <c r="K616" s="18" t="s">
        <v>8366</v>
      </c>
      <c r="L616" s="17" t="s">
        <v>8367</v>
      </c>
      <c r="M616" s="17" t="s">
        <v>8368</v>
      </c>
      <c r="N616" s="17" t="s">
        <v>9541</v>
      </c>
      <c r="O616" s="19" t="s">
        <v>8612</v>
      </c>
      <c r="P616" s="19" t="s">
        <v>10092</v>
      </c>
      <c r="Q616" s="19">
        <v>4782</v>
      </c>
      <c r="R616" s="25" t="s">
        <v>10093</v>
      </c>
      <c r="S616" s="21">
        <v>45653</v>
      </c>
    </row>
    <row r="617" spans="1:19" hidden="1" x14ac:dyDescent="0.35">
      <c r="A617" s="13" t="s">
        <v>8339</v>
      </c>
      <c r="B617" s="14" t="s">
        <v>10103</v>
      </c>
      <c r="C617" s="13" t="s">
        <v>8341</v>
      </c>
      <c r="D617" s="15" t="s">
        <v>8341</v>
      </c>
      <c r="E617" s="15"/>
      <c r="F617" s="15" t="s">
        <v>599</v>
      </c>
      <c r="G617" s="15" t="s">
        <v>599</v>
      </c>
      <c r="H617" s="16">
        <v>2128</v>
      </c>
      <c r="I617" s="15"/>
      <c r="J617" s="13" t="s">
        <v>10104</v>
      </c>
      <c r="K617" s="18" t="s">
        <v>8366</v>
      </c>
      <c r="L617" s="17" t="s">
        <v>8367</v>
      </c>
      <c r="M617" s="17" t="s">
        <v>8368</v>
      </c>
      <c r="N617" s="17" t="s">
        <v>9541</v>
      </c>
      <c r="O617" s="19" t="s">
        <v>8612</v>
      </c>
      <c r="P617" s="16" t="s">
        <v>10092</v>
      </c>
      <c r="Q617" s="19">
        <v>4782</v>
      </c>
      <c r="R617" s="25" t="s">
        <v>10093</v>
      </c>
      <c r="S617" s="21">
        <v>45653</v>
      </c>
    </row>
    <row r="618" spans="1:19" hidden="1" x14ac:dyDescent="0.35">
      <c r="A618" s="13" t="s">
        <v>8339</v>
      </c>
      <c r="B618" s="14" t="s">
        <v>10105</v>
      </c>
      <c r="C618" s="13" t="s">
        <v>8341</v>
      </c>
      <c r="D618" s="15" t="s">
        <v>8341</v>
      </c>
      <c r="E618" s="15"/>
      <c r="F618" s="15" t="s">
        <v>599</v>
      </c>
      <c r="G618" s="15" t="s">
        <v>1126</v>
      </c>
      <c r="H618" s="16">
        <v>407</v>
      </c>
      <c r="I618" s="15" t="s">
        <v>10106</v>
      </c>
      <c r="J618" s="13" t="s">
        <v>1123</v>
      </c>
      <c r="K618" s="18" t="s">
        <v>8366</v>
      </c>
      <c r="L618" s="17" t="s">
        <v>8367</v>
      </c>
      <c r="M618" s="17" t="s">
        <v>8368</v>
      </c>
      <c r="N618" s="17" t="s">
        <v>9781</v>
      </c>
      <c r="O618" s="19" t="s">
        <v>9782</v>
      </c>
      <c r="P618" s="16" t="s">
        <v>10107</v>
      </c>
      <c r="Q618" s="19">
        <v>4144</v>
      </c>
      <c r="R618" s="20" t="s">
        <v>10108</v>
      </c>
      <c r="S618" s="21">
        <v>45190</v>
      </c>
    </row>
    <row r="619" spans="1:19" hidden="1" x14ac:dyDescent="0.35">
      <c r="A619" s="13" t="s">
        <v>8339</v>
      </c>
      <c r="B619" s="14" t="s">
        <v>10109</v>
      </c>
      <c r="C619" s="13" t="s">
        <v>8341</v>
      </c>
      <c r="D619" s="15" t="s">
        <v>8341</v>
      </c>
      <c r="E619" s="15"/>
      <c r="F619" s="15" t="s">
        <v>599</v>
      </c>
      <c r="G619" s="15" t="s">
        <v>1126</v>
      </c>
      <c r="H619" s="16">
        <v>826</v>
      </c>
      <c r="I619" s="15" t="s">
        <v>10110</v>
      </c>
      <c r="J619" s="13" t="s">
        <v>10111</v>
      </c>
      <c r="K619" s="18" t="s">
        <v>8366</v>
      </c>
      <c r="L619" s="17" t="s">
        <v>8367</v>
      </c>
      <c r="M619" s="17" t="s">
        <v>8368</v>
      </c>
      <c r="N619" s="17" t="s">
        <v>9781</v>
      </c>
      <c r="O619" s="19" t="s">
        <v>9782</v>
      </c>
      <c r="P619" s="16" t="s">
        <v>10107</v>
      </c>
      <c r="Q619" s="19">
        <v>4144</v>
      </c>
      <c r="R619" s="20" t="s">
        <v>10108</v>
      </c>
      <c r="S619" s="21">
        <v>45190</v>
      </c>
    </row>
    <row r="620" spans="1:19" hidden="1" x14ac:dyDescent="0.35">
      <c r="A620" s="13" t="s">
        <v>8339</v>
      </c>
      <c r="B620" s="14" t="s">
        <v>10112</v>
      </c>
      <c r="C620" s="13" t="s">
        <v>8341</v>
      </c>
      <c r="D620" s="15" t="s">
        <v>8341</v>
      </c>
      <c r="E620" s="15"/>
      <c r="F620" s="15" t="s">
        <v>599</v>
      </c>
      <c r="G620" s="15" t="s">
        <v>599</v>
      </c>
      <c r="H620" s="16">
        <v>320</v>
      </c>
      <c r="I620" s="15">
        <v>3001</v>
      </c>
      <c r="J620" s="13" t="s">
        <v>872</v>
      </c>
      <c r="K620" s="18" t="s">
        <v>8366</v>
      </c>
      <c r="L620" s="17" t="s">
        <v>8367</v>
      </c>
      <c r="M620" s="17" t="s">
        <v>8368</v>
      </c>
      <c r="N620" s="17" t="s">
        <v>9541</v>
      </c>
      <c r="O620" s="19" t="s">
        <v>8612</v>
      </c>
      <c r="P620" s="19" t="s">
        <v>10113</v>
      </c>
      <c r="Q620" s="19">
        <v>4908</v>
      </c>
      <c r="R620" s="20" t="s">
        <v>10114</v>
      </c>
      <c r="S620" s="21">
        <v>45743</v>
      </c>
    </row>
    <row r="621" spans="1:19" hidden="1" x14ac:dyDescent="0.35">
      <c r="A621" s="13" t="s">
        <v>8339</v>
      </c>
      <c r="B621" s="14" t="s">
        <v>10115</v>
      </c>
      <c r="C621" s="13" t="s">
        <v>8341</v>
      </c>
      <c r="D621" s="15" t="s">
        <v>8341</v>
      </c>
      <c r="E621" s="15"/>
      <c r="F621" s="15" t="s">
        <v>599</v>
      </c>
      <c r="G621" s="15" t="s">
        <v>599</v>
      </c>
      <c r="H621" s="16">
        <v>541</v>
      </c>
      <c r="I621" s="15">
        <v>2992</v>
      </c>
      <c r="J621" s="13" t="s">
        <v>1524</v>
      </c>
      <c r="K621" s="18" t="s">
        <v>8366</v>
      </c>
      <c r="L621" s="17" t="s">
        <v>8367</v>
      </c>
      <c r="M621" s="17" t="s">
        <v>8368</v>
      </c>
      <c r="N621" s="17" t="s">
        <v>9541</v>
      </c>
      <c r="O621" s="19" t="s">
        <v>8612</v>
      </c>
      <c r="P621" s="19" t="s">
        <v>10113</v>
      </c>
      <c r="Q621" s="19">
        <v>4908</v>
      </c>
      <c r="R621" s="20" t="s">
        <v>10114</v>
      </c>
      <c r="S621" s="21">
        <v>45743</v>
      </c>
    </row>
    <row r="622" spans="1:19" hidden="1" x14ac:dyDescent="0.35">
      <c r="A622" s="13" t="s">
        <v>8339</v>
      </c>
      <c r="B622" s="14" t="s">
        <v>10116</v>
      </c>
      <c r="C622" s="13" t="s">
        <v>8341</v>
      </c>
      <c r="D622" s="15" t="s">
        <v>8341</v>
      </c>
      <c r="E622" s="15"/>
      <c r="F622" s="15" t="s">
        <v>599</v>
      </c>
      <c r="G622" s="15" t="s">
        <v>599</v>
      </c>
      <c r="H622" s="16">
        <v>2118</v>
      </c>
      <c r="I622" s="15"/>
      <c r="J622" s="13" t="s">
        <v>10117</v>
      </c>
      <c r="K622" s="18" t="s">
        <v>8366</v>
      </c>
      <c r="L622" s="17" t="s">
        <v>8367</v>
      </c>
      <c r="M622" s="17" t="s">
        <v>8368</v>
      </c>
      <c r="N622" s="17" t="s">
        <v>9541</v>
      </c>
      <c r="O622" s="19" t="s">
        <v>8612</v>
      </c>
      <c r="P622" s="19" t="s">
        <v>10113</v>
      </c>
      <c r="Q622" s="19">
        <v>4908</v>
      </c>
      <c r="R622" s="20" t="s">
        <v>10114</v>
      </c>
      <c r="S622" s="21">
        <v>45743</v>
      </c>
    </row>
    <row r="623" spans="1:19" hidden="1" x14ac:dyDescent="0.35">
      <c r="A623" s="13" t="s">
        <v>8339</v>
      </c>
      <c r="B623" s="14" t="s">
        <v>10118</v>
      </c>
      <c r="C623" s="13" t="s">
        <v>8341</v>
      </c>
      <c r="D623" s="15" t="s">
        <v>8341</v>
      </c>
      <c r="E623" s="15"/>
      <c r="F623" s="15" t="s">
        <v>599</v>
      </c>
      <c r="G623" s="15" t="s">
        <v>599</v>
      </c>
      <c r="H623" s="16">
        <v>252</v>
      </c>
      <c r="I623" s="15">
        <v>3005</v>
      </c>
      <c r="J623" s="13" t="s">
        <v>10119</v>
      </c>
      <c r="K623" s="18" t="s">
        <v>8366</v>
      </c>
      <c r="L623" s="17" t="s">
        <v>8367</v>
      </c>
      <c r="M623" s="17" t="s">
        <v>8368</v>
      </c>
      <c r="N623" s="17" t="s">
        <v>9541</v>
      </c>
      <c r="O623" s="19" t="s">
        <v>8612</v>
      </c>
      <c r="P623" s="19" t="s">
        <v>10113</v>
      </c>
      <c r="Q623" s="19">
        <v>4908</v>
      </c>
      <c r="R623" s="20" t="s">
        <v>10114</v>
      </c>
      <c r="S623" s="21">
        <v>45743</v>
      </c>
    </row>
    <row r="624" spans="1:19" hidden="1" x14ac:dyDescent="0.35">
      <c r="A624" s="13" t="s">
        <v>8339</v>
      </c>
      <c r="B624" s="14" t="s">
        <v>10120</v>
      </c>
      <c r="C624" s="13" t="s">
        <v>8341</v>
      </c>
      <c r="D624" s="15" t="s">
        <v>8341</v>
      </c>
      <c r="E624" s="15"/>
      <c r="F624" s="15" t="s">
        <v>599</v>
      </c>
      <c r="G624" s="15" t="s">
        <v>2173</v>
      </c>
      <c r="H624" s="16">
        <v>941</v>
      </c>
      <c r="I624" s="15" t="s">
        <v>10121</v>
      </c>
      <c r="J624" s="13" t="s">
        <v>10122</v>
      </c>
      <c r="K624" s="18" t="s">
        <v>8366</v>
      </c>
      <c r="L624" s="17" t="s">
        <v>8367</v>
      </c>
      <c r="M624" s="17" t="s">
        <v>8368</v>
      </c>
      <c r="N624" s="17" t="s">
        <v>9541</v>
      </c>
      <c r="O624" s="19" t="s">
        <v>8612</v>
      </c>
      <c r="P624" s="19" t="s">
        <v>10113</v>
      </c>
      <c r="Q624" s="19">
        <v>4908</v>
      </c>
      <c r="R624" s="20" t="s">
        <v>10114</v>
      </c>
      <c r="S624" s="21">
        <v>45743</v>
      </c>
    </row>
    <row r="625" spans="1:19" hidden="1" x14ac:dyDescent="0.35">
      <c r="A625" s="13" t="s">
        <v>8339</v>
      </c>
      <c r="B625" s="14" t="s">
        <v>10123</v>
      </c>
      <c r="C625" s="13" t="s">
        <v>8341</v>
      </c>
      <c r="D625" s="15" t="s">
        <v>8341</v>
      </c>
      <c r="E625" s="15"/>
      <c r="F625" s="15" t="s">
        <v>599</v>
      </c>
      <c r="G625" s="15" t="s">
        <v>599</v>
      </c>
      <c r="H625" s="16">
        <v>1048</v>
      </c>
      <c r="I625" s="15" t="s">
        <v>10124</v>
      </c>
      <c r="J625" s="13" t="s">
        <v>10125</v>
      </c>
      <c r="K625" s="18" t="s">
        <v>8366</v>
      </c>
      <c r="L625" s="17" t="s">
        <v>8367</v>
      </c>
      <c r="M625" s="17" t="s">
        <v>8368</v>
      </c>
      <c r="N625" s="17" t="s">
        <v>9541</v>
      </c>
      <c r="O625" s="19" t="s">
        <v>8612</v>
      </c>
      <c r="P625" s="19" t="s">
        <v>10113</v>
      </c>
      <c r="Q625" s="19">
        <v>4908</v>
      </c>
      <c r="R625" s="20" t="s">
        <v>10114</v>
      </c>
      <c r="S625" s="21">
        <v>45743</v>
      </c>
    </row>
    <row r="626" spans="1:19" hidden="1" x14ac:dyDescent="0.35">
      <c r="A626" s="13" t="s">
        <v>8339</v>
      </c>
      <c r="B626" s="14" t="s">
        <v>10126</v>
      </c>
      <c r="C626" s="13" t="s">
        <v>8341</v>
      </c>
      <c r="D626" s="15" t="s">
        <v>8341</v>
      </c>
      <c r="E626" s="15"/>
      <c r="F626" s="15" t="s">
        <v>599</v>
      </c>
      <c r="G626" s="15" t="s">
        <v>3434</v>
      </c>
      <c r="H626" s="16">
        <v>2474</v>
      </c>
      <c r="I626" s="15"/>
      <c r="J626" s="13" t="s">
        <v>7465</v>
      </c>
      <c r="K626" s="18" t="s">
        <v>8366</v>
      </c>
      <c r="L626" s="17" t="s">
        <v>8367</v>
      </c>
      <c r="M626" s="17" t="s">
        <v>8368</v>
      </c>
      <c r="N626" s="17" t="s">
        <v>9781</v>
      </c>
      <c r="O626" s="19" t="s">
        <v>9782</v>
      </c>
      <c r="P626" s="16" t="s">
        <v>10127</v>
      </c>
      <c r="Q626" s="19">
        <v>4422</v>
      </c>
      <c r="R626" s="20" t="s">
        <v>10128</v>
      </c>
      <c r="S626" s="21">
        <v>45343</v>
      </c>
    </row>
    <row r="627" spans="1:19" hidden="1" x14ac:dyDescent="0.35">
      <c r="A627" s="13" t="s">
        <v>8339</v>
      </c>
      <c r="B627" s="14" t="s">
        <v>10129</v>
      </c>
      <c r="C627" s="13" t="s">
        <v>8341</v>
      </c>
      <c r="D627" s="15" t="s">
        <v>8341</v>
      </c>
      <c r="E627" s="15"/>
      <c r="F627" s="15" t="s">
        <v>599</v>
      </c>
      <c r="G627" s="15" t="s">
        <v>599</v>
      </c>
      <c r="H627" s="16">
        <v>1222</v>
      </c>
      <c r="I627" s="15" t="s">
        <v>10130</v>
      </c>
      <c r="J627" s="13" t="s">
        <v>3585</v>
      </c>
      <c r="K627" s="18" t="s">
        <v>8366</v>
      </c>
      <c r="L627" s="17" t="s">
        <v>8367</v>
      </c>
      <c r="M627" s="17" t="s">
        <v>8368</v>
      </c>
      <c r="N627" s="17" t="s">
        <v>9541</v>
      </c>
      <c r="O627" s="19" t="s">
        <v>8612</v>
      </c>
      <c r="P627" s="20" t="s">
        <v>10131</v>
      </c>
      <c r="Q627" s="19">
        <v>341</v>
      </c>
      <c r="R627" s="20" t="s">
        <v>10132</v>
      </c>
      <c r="S627" s="21">
        <v>45017</v>
      </c>
    </row>
    <row r="628" spans="1:19" hidden="1" x14ac:dyDescent="0.35">
      <c r="A628" s="13" t="s">
        <v>8339</v>
      </c>
      <c r="B628" s="14" t="s">
        <v>10133</v>
      </c>
      <c r="C628" s="13" t="s">
        <v>8341</v>
      </c>
      <c r="D628" s="15" t="s">
        <v>8341</v>
      </c>
      <c r="E628" s="15"/>
      <c r="F628" s="15" t="s">
        <v>599</v>
      </c>
      <c r="G628" s="15" t="s">
        <v>599</v>
      </c>
      <c r="H628" s="16">
        <v>2109</v>
      </c>
      <c r="I628" s="15"/>
      <c r="J628" s="13" t="s">
        <v>10134</v>
      </c>
      <c r="K628" s="18" t="s">
        <v>8366</v>
      </c>
      <c r="L628" s="17" t="s">
        <v>8367</v>
      </c>
      <c r="M628" s="17" t="s">
        <v>8368</v>
      </c>
      <c r="N628" s="17" t="s">
        <v>9541</v>
      </c>
      <c r="O628" s="19" t="s">
        <v>8612</v>
      </c>
      <c r="P628" s="16" t="s">
        <v>10131</v>
      </c>
      <c r="Q628" s="19">
        <v>341</v>
      </c>
      <c r="R628" s="20" t="s">
        <v>10132</v>
      </c>
      <c r="S628" s="21">
        <v>45017</v>
      </c>
    </row>
    <row r="629" spans="1:19" hidden="1" x14ac:dyDescent="0.35">
      <c r="A629" s="13" t="s">
        <v>8339</v>
      </c>
      <c r="B629" s="14" t="s">
        <v>10137</v>
      </c>
      <c r="C629" s="13" t="s">
        <v>8341</v>
      </c>
      <c r="D629" s="15" t="s">
        <v>8341</v>
      </c>
      <c r="E629" s="15"/>
      <c r="F629" s="15" t="s">
        <v>599</v>
      </c>
      <c r="G629" s="15" t="s">
        <v>599</v>
      </c>
      <c r="H629" s="16">
        <v>533</v>
      </c>
      <c r="I629" s="15">
        <v>2981</v>
      </c>
      <c r="J629" s="13" t="s">
        <v>1501</v>
      </c>
      <c r="K629" s="18" t="s">
        <v>8366</v>
      </c>
      <c r="L629" s="17" t="s">
        <v>8367</v>
      </c>
      <c r="M629" s="17" t="s">
        <v>8368</v>
      </c>
      <c r="N629" s="17" t="s">
        <v>9781</v>
      </c>
      <c r="O629" s="19" t="s">
        <v>9782</v>
      </c>
      <c r="P629" s="16" t="s">
        <v>10135</v>
      </c>
      <c r="Q629" s="19">
        <v>4636</v>
      </c>
      <c r="R629" s="20" t="s">
        <v>10136</v>
      </c>
      <c r="S629" s="21">
        <v>45527</v>
      </c>
    </row>
    <row r="630" spans="1:19" hidden="1" x14ac:dyDescent="0.35">
      <c r="A630" s="13" t="s">
        <v>8339</v>
      </c>
      <c r="B630" s="14" t="s">
        <v>10138</v>
      </c>
      <c r="C630" s="13" t="s">
        <v>8341</v>
      </c>
      <c r="D630" s="15" t="s">
        <v>8341</v>
      </c>
      <c r="E630" s="15"/>
      <c r="F630" s="15" t="s">
        <v>599</v>
      </c>
      <c r="G630" s="15" t="s">
        <v>599</v>
      </c>
      <c r="H630" s="16">
        <v>1639</v>
      </c>
      <c r="I630" s="15" t="s">
        <v>10139</v>
      </c>
      <c r="J630" s="13" t="s">
        <v>9682</v>
      </c>
      <c r="K630" s="18" t="s">
        <v>8366</v>
      </c>
      <c r="L630" s="17" t="s">
        <v>8367</v>
      </c>
      <c r="M630" s="17" t="s">
        <v>8368</v>
      </c>
      <c r="N630" s="17" t="s">
        <v>9781</v>
      </c>
      <c r="O630" s="19" t="s">
        <v>9782</v>
      </c>
      <c r="P630" s="16" t="s">
        <v>10135</v>
      </c>
      <c r="Q630" s="19">
        <v>4636</v>
      </c>
      <c r="R630" s="20" t="s">
        <v>10136</v>
      </c>
      <c r="S630" s="21">
        <v>45527</v>
      </c>
    </row>
    <row r="631" spans="1:19" hidden="1" x14ac:dyDescent="0.35">
      <c r="A631" s="13" t="s">
        <v>8339</v>
      </c>
      <c r="B631" s="14" t="s">
        <v>10140</v>
      </c>
      <c r="C631" s="13" t="s">
        <v>8341</v>
      </c>
      <c r="D631" s="15" t="s">
        <v>8341</v>
      </c>
      <c r="E631" s="15"/>
      <c r="F631" s="15" t="s">
        <v>599</v>
      </c>
      <c r="G631" s="15" t="s">
        <v>599</v>
      </c>
      <c r="H631" s="16">
        <v>535</v>
      </c>
      <c r="I631" s="15">
        <v>2982</v>
      </c>
      <c r="J631" s="13" t="s">
        <v>1507</v>
      </c>
      <c r="K631" s="18" t="s">
        <v>8366</v>
      </c>
      <c r="L631" s="17" t="s">
        <v>8367</v>
      </c>
      <c r="M631" s="17" t="s">
        <v>8368</v>
      </c>
      <c r="N631" s="17" t="s">
        <v>9781</v>
      </c>
      <c r="O631" s="19" t="s">
        <v>9782</v>
      </c>
      <c r="P631" s="16" t="s">
        <v>10135</v>
      </c>
      <c r="Q631" s="19">
        <v>4636</v>
      </c>
      <c r="R631" s="20" t="s">
        <v>10136</v>
      </c>
      <c r="S631" s="21">
        <v>45527</v>
      </c>
    </row>
    <row r="632" spans="1:19" hidden="1" x14ac:dyDescent="0.35">
      <c r="A632" s="13" t="s">
        <v>8339</v>
      </c>
      <c r="B632" s="14" t="s">
        <v>10141</v>
      </c>
      <c r="C632" s="13" t="s">
        <v>8341</v>
      </c>
      <c r="D632" s="15" t="s">
        <v>8341</v>
      </c>
      <c r="E632" s="15"/>
      <c r="F632" s="15" t="s">
        <v>1201</v>
      </c>
      <c r="G632" s="15" t="s">
        <v>1442</v>
      </c>
      <c r="H632" s="16">
        <v>512</v>
      </c>
      <c r="I632" s="15" t="s">
        <v>10142</v>
      </c>
      <c r="J632" s="13" t="s">
        <v>1439</v>
      </c>
      <c r="K632" s="18" t="s">
        <v>8343</v>
      </c>
      <c r="L632" s="17" t="s">
        <v>8397</v>
      </c>
      <c r="M632" s="17" t="s">
        <v>8398</v>
      </c>
      <c r="N632" s="17" t="s">
        <v>8885</v>
      </c>
      <c r="O632" s="19" t="s">
        <v>8886</v>
      </c>
      <c r="P632" s="23" t="s">
        <v>10143</v>
      </c>
      <c r="Q632" s="19">
        <v>4812</v>
      </c>
      <c r="R632" s="20" t="s">
        <v>10144</v>
      </c>
      <c r="S632" s="21">
        <v>45678</v>
      </c>
    </row>
    <row r="633" spans="1:19" hidden="1" x14ac:dyDescent="0.35">
      <c r="A633" s="13" t="s">
        <v>8339</v>
      </c>
      <c r="B633" s="14" t="s">
        <v>10145</v>
      </c>
      <c r="C633" s="13" t="s">
        <v>8341</v>
      </c>
      <c r="D633" s="15" t="s">
        <v>8341</v>
      </c>
      <c r="E633" s="15"/>
      <c r="F633" s="15" t="s">
        <v>1201</v>
      </c>
      <c r="G633" s="15" t="s">
        <v>1442</v>
      </c>
      <c r="H633" s="16">
        <v>744</v>
      </c>
      <c r="I633" s="15" t="s">
        <v>10146</v>
      </c>
      <c r="J633" s="13" t="s">
        <v>10147</v>
      </c>
      <c r="K633" s="18" t="s">
        <v>8343</v>
      </c>
      <c r="L633" s="17" t="s">
        <v>8397</v>
      </c>
      <c r="M633" s="17" t="s">
        <v>8398</v>
      </c>
      <c r="N633" s="17" t="s">
        <v>8885</v>
      </c>
      <c r="O633" s="19" t="s">
        <v>8886</v>
      </c>
      <c r="P633" s="23" t="s">
        <v>10143</v>
      </c>
      <c r="Q633" s="19">
        <v>4812</v>
      </c>
      <c r="R633" s="20" t="s">
        <v>10144</v>
      </c>
      <c r="S633" s="21">
        <v>45678</v>
      </c>
    </row>
    <row r="634" spans="1:19" hidden="1" x14ac:dyDescent="0.35">
      <c r="A634" s="13" t="s">
        <v>8339</v>
      </c>
      <c r="B634" s="14" t="s">
        <v>10148</v>
      </c>
      <c r="C634" s="13" t="s">
        <v>8341</v>
      </c>
      <c r="D634" s="15" t="s">
        <v>8341</v>
      </c>
      <c r="E634" s="15"/>
      <c r="F634" s="15" t="s">
        <v>1201</v>
      </c>
      <c r="G634" s="15" t="s">
        <v>1691</v>
      </c>
      <c r="H634" s="16">
        <v>903</v>
      </c>
      <c r="I634" s="15" t="s">
        <v>10149</v>
      </c>
      <c r="J634" s="13" t="s">
        <v>10150</v>
      </c>
      <c r="K634" s="18" t="s">
        <v>8343</v>
      </c>
      <c r="L634" s="17" t="s">
        <v>8397</v>
      </c>
      <c r="M634" s="17" t="s">
        <v>8398</v>
      </c>
      <c r="N634" s="17" t="s">
        <v>8885</v>
      </c>
      <c r="O634" s="19" t="s">
        <v>8886</v>
      </c>
      <c r="P634" s="23" t="s">
        <v>10143</v>
      </c>
      <c r="Q634" s="19">
        <v>4812</v>
      </c>
      <c r="R634" s="20" t="s">
        <v>10144</v>
      </c>
      <c r="S634" s="21">
        <v>45678</v>
      </c>
    </row>
    <row r="635" spans="1:19" hidden="1" x14ac:dyDescent="0.35">
      <c r="A635" s="13" t="s">
        <v>8339</v>
      </c>
      <c r="B635" s="14" t="s">
        <v>10151</v>
      </c>
      <c r="C635" s="13" t="s">
        <v>8341</v>
      </c>
      <c r="D635" s="15" t="s">
        <v>8341</v>
      </c>
      <c r="E635" s="15"/>
      <c r="F635" s="15" t="s">
        <v>1201</v>
      </c>
      <c r="G635" s="15" t="s">
        <v>1442</v>
      </c>
      <c r="H635" s="16">
        <v>1425</v>
      </c>
      <c r="I635" s="15" t="s">
        <v>10152</v>
      </c>
      <c r="J635" s="13" t="s">
        <v>10153</v>
      </c>
      <c r="K635" s="18" t="s">
        <v>8343</v>
      </c>
      <c r="L635" s="17" t="s">
        <v>8397</v>
      </c>
      <c r="M635" s="17" t="s">
        <v>8398</v>
      </c>
      <c r="N635" s="17" t="s">
        <v>8885</v>
      </c>
      <c r="O635" s="19" t="s">
        <v>8886</v>
      </c>
      <c r="P635" s="23" t="s">
        <v>10143</v>
      </c>
      <c r="Q635" s="19">
        <v>4812</v>
      </c>
      <c r="R635" s="20" t="s">
        <v>10144</v>
      </c>
      <c r="S635" s="21">
        <v>45678</v>
      </c>
    </row>
    <row r="636" spans="1:19" hidden="1" x14ac:dyDescent="0.35">
      <c r="A636" s="13" t="s">
        <v>8339</v>
      </c>
      <c r="B636" s="14" t="s">
        <v>10154</v>
      </c>
      <c r="C636" s="13" t="s">
        <v>8341</v>
      </c>
      <c r="D636" s="15" t="s">
        <v>8341</v>
      </c>
      <c r="E636" s="15"/>
      <c r="F636" s="15" t="s">
        <v>1201</v>
      </c>
      <c r="G636" s="15" t="s">
        <v>1691</v>
      </c>
      <c r="H636" s="16">
        <v>1745</v>
      </c>
      <c r="I636" s="15" t="s">
        <v>10155</v>
      </c>
      <c r="J636" s="13" t="s">
        <v>10156</v>
      </c>
      <c r="K636" s="18" t="s">
        <v>8343</v>
      </c>
      <c r="L636" s="17" t="s">
        <v>8397</v>
      </c>
      <c r="M636" s="17" t="s">
        <v>8398</v>
      </c>
      <c r="N636" s="17" t="s">
        <v>8885</v>
      </c>
      <c r="O636" s="19" t="s">
        <v>8886</v>
      </c>
      <c r="P636" s="23" t="s">
        <v>10143</v>
      </c>
      <c r="Q636" s="19">
        <v>4812</v>
      </c>
      <c r="R636" s="20" t="s">
        <v>10144</v>
      </c>
      <c r="S636" s="21">
        <v>45678</v>
      </c>
    </row>
    <row r="637" spans="1:19" hidden="1" x14ac:dyDescent="0.35">
      <c r="A637" s="13" t="s">
        <v>8339</v>
      </c>
      <c r="B637" s="14" t="s">
        <v>10157</v>
      </c>
      <c r="C637" s="13" t="s">
        <v>8341</v>
      </c>
      <c r="D637" s="15" t="s">
        <v>8341</v>
      </c>
      <c r="E637" s="15"/>
      <c r="F637" s="15" t="s">
        <v>8011</v>
      </c>
      <c r="G637" s="15" t="s">
        <v>789</v>
      </c>
      <c r="H637" s="16">
        <v>2153</v>
      </c>
      <c r="I637" s="15"/>
      <c r="J637" s="13" t="s">
        <v>10158</v>
      </c>
      <c r="K637" s="18" t="s">
        <v>8366</v>
      </c>
      <c r="L637" s="17" t="s">
        <v>8367</v>
      </c>
      <c r="M637" s="17" t="s">
        <v>8368</v>
      </c>
      <c r="N637" s="17" t="s">
        <v>8369</v>
      </c>
      <c r="O637" s="19" t="s">
        <v>8370</v>
      </c>
      <c r="P637" s="16" t="s">
        <v>10159</v>
      </c>
      <c r="Q637" s="19">
        <v>4806</v>
      </c>
      <c r="R637" s="25" t="s">
        <v>10160</v>
      </c>
      <c r="S637" s="21">
        <v>45677</v>
      </c>
    </row>
    <row r="638" spans="1:19" hidden="1" x14ac:dyDescent="0.35">
      <c r="A638" s="13" t="s">
        <v>8339</v>
      </c>
      <c r="B638" s="14" t="s">
        <v>10163</v>
      </c>
      <c r="C638" s="13" t="s">
        <v>8341</v>
      </c>
      <c r="D638" s="15" t="s">
        <v>8341</v>
      </c>
      <c r="E638" s="15"/>
      <c r="F638" s="15" t="s">
        <v>698</v>
      </c>
      <c r="G638" s="15" t="s">
        <v>762</v>
      </c>
      <c r="H638" s="16">
        <v>330</v>
      </c>
      <c r="I638" s="15"/>
      <c r="J638" s="13" t="s">
        <v>901</v>
      </c>
      <c r="K638" s="18" t="s">
        <v>8366</v>
      </c>
      <c r="L638" s="17" t="s">
        <v>8367</v>
      </c>
      <c r="M638" s="17" t="s">
        <v>8368</v>
      </c>
      <c r="N638" s="17" t="s">
        <v>9541</v>
      </c>
      <c r="O638" s="19" t="s">
        <v>8612</v>
      </c>
      <c r="P638" s="16" t="s">
        <v>10161</v>
      </c>
      <c r="Q638" s="19">
        <v>4639</v>
      </c>
      <c r="R638" s="20" t="s">
        <v>10162</v>
      </c>
      <c r="S638" s="21">
        <v>45532</v>
      </c>
    </row>
    <row r="639" spans="1:19" hidden="1" x14ac:dyDescent="0.35">
      <c r="A639" s="13" t="s">
        <v>8339</v>
      </c>
      <c r="B639" s="14" t="s">
        <v>10164</v>
      </c>
      <c r="C639" s="13" t="s">
        <v>8341</v>
      </c>
      <c r="D639" s="15" t="s">
        <v>8341</v>
      </c>
      <c r="E639" s="15"/>
      <c r="F639" s="15" t="s">
        <v>698</v>
      </c>
      <c r="G639" s="15" t="s">
        <v>762</v>
      </c>
      <c r="H639" s="16">
        <v>2246</v>
      </c>
      <c r="I639" s="15"/>
      <c r="J639" s="13" t="s">
        <v>10165</v>
      </c>
      <c r="K639" s="18" t="s">
        <v>8366</v>
      </c>
      <c r="L639" s="17" t="s">
        <v>8367</v>
      </c>
      <c r="M639" s="17" t="s">
        <v>8368</v>
      </c>
      <c r="N639" s="17" t="s">
        <v>9541</v>
      </c>
      <c r="O639" s="19" t="s">
        <v>8612</v>
      </c>
      <c r="P639" s="16" t="s">
        <v>10161</v>
      </c>
      <c r="Q639" s="19">
        <v>4639</v>
      </c>
      <c r="R639" s="20" t="s">
        <v>10162</v>
      </c>
      <c r="S639" s="21">
        <v>45532</v>
      </c>
    </row>
    <row r="640" spans="1:19" hidden="1" x14ac:dyDescent="0.35">
      <c r="A640" s="13" t="s">
        <v>8339</v>
      </c>
      <c r="B640" s="14" t="s">
        <v>10168</v>
      </c>
      <c r="C640" s="13" t="s">
        <v>8341</v>
      </c>
      <c r="D640" s="15" t="s">
        <v>8341</v>
      </c>
      <c r="E640" s="15"/>
      <c r="F640" s="15" t="s">
        <v>698</v>
      </c>
      <c r="G640" s="15" t="s">
        <v>1286</v>
      </c>
      <c r="H640" s="16">
        <v>462</v>
      </c>
      <c r="I640" s="15" t="s">
        <v>10169</v>
      </c>
      <c r="J640" s="13" t="s">
        <v>1284</v>
      </c>
      <c r="K640" s="18" t="s">
        <v>8366</v>
      </c>
      <c r="L640" s="17" t="s">
        <v>8367</v>
      </c>
      <c r="M640" s="17" t="s">
        <v>8368</v>
      </c>
      <c r="N640" s="17" t="s">
        <v>8409</v>
      </c>
      <c r="O640" s="19" t="s">
        <v>8410</v>
      </c>
      <c r="P640" s="16" t="s">
        <v>10166</v>
      </c>
      <c r="Q640" s="19">
        <v>588</v>
      </c>
      <c r="R640" s="20" t="s">
        <v>10167</v>
      </c>
      <c r="S640" s="21">
        <v>45017</v>
      </c>
    </row>
    <row r="641" spans="1:19" hidden="1" x14ac:dyDescent="0.35">
      <c r="A641" s="13" t="s">
        <v>8339</v>
      </c>
      <c r="B641" s="14" t="s">
        <v>10170</v>
      </c>
      <c r="C641" s="13" t="s">
        <v>8341</v>
      </c>
      <c r="D641" s="15" t="s">
        <v>8341</v>
      </c>
      <c r="E641" s="15"/>
      <c r="F641" s="15" t="s">
        <v>698</v>
      </c>
      <c r="G641" s="15" t="s">
        <v>1286</v>
      </c>
      <c r="H641" s="16">
        <v>463</v>
      </c>
      <c r="I641" s="15" t="s">
        <v>10171</v>
      </c>
      <c r="J641" s="13" t="s">
        <v>1287</v>
      </c>
      <c r="K641" s="18" t="s">
        <v>8366</v>
      </c>
      <c r="L641" s="17" t="s">
        <v>8367</v>
      </c>
      <c r="M641" s="17" t="s">
        <v>8368</v>
      </c>
      <c r="N641" s="17" t="s">
        <v>8409</v>
      </c>
      <c r="O641" s="19" t="s">
        <v>8410</v>
      </c>
      <c r="P641" s="16" t="s">
        <v>10166</v>
      </c>
      <c r="Q641" s="19">
        <v>588</v>
      </c>
      <c r="R641" s="20" t="s">
        <v>10167</v>
      </c>
      <c r="S641" s="21">
        <v>45017</v>
      </c>
    </row>
    <row r="642" spans="1:19" hidden="1" x14ac:dyDescent="0.35">
      <c r="A642" s="13" t="s">
        <v>8339</v>
      </c>
      <c r="B642" s="14" t="s">
        <v>10174</v>
      </c>
      <c r="C642" s="13" t="s">
        <v>8341</v>
      </c>
      <c r="D642" s="15" t="s">
        <v>8341</v>
      </c>
      <c r="E642" s="15"/>
      <c r="F642" s="15" t="s">
        <v>698</v>
      </c>
      <c r="G642" s="15" t="s">
        <v>752</v>
      </c>
      <c r="H642" s="16">
        <v>828</v>
      </c>
      <c r="I642" s="15" t="s">
        <v>10175</v>
      </c>
      <c r="J642" s="13" t="s">
        <v>10176</v>
      </c>
      <c r="K642" s="18" t="s">
        <v>8366</v>
      </c>
      <c r="L642" s="17" t="s">
        <v>8367</v>
      </c>
      <c r="M642" s="17" t="s">
        <v>8368</v>
      </c>
      <c r="N642" s="17" t="s">
        <v>9541</v>
      </c>
      <c r="O642" s="19" t="s">
        <v>8612</v>
      </c>
      <c r="P642" s="16" t="s">
        <v>10172</v>
      </c>
      <c r="Q642" s="19">
        <v>3705</v>
      </c>
      <c r="R642" s="20" t="s">
        <v>10173</v>
      </c>
      <c r="S642" s="21">
        <v>45087</v>
      </c>
    </row>
    <row r="643" spans="1:19" hidden="1" x14ac:dyDescent="0.35">
      <c r="A643" s="13" t="s">
        <v>8339</v>
      </c>
      <c r="B643" s="14" t="s">
        <v>10177</v>
      </c>
      <c r="C643" s="13" t="s">
        <v>8341</v>
      </c>
      <c r="D643" s="15" t="s">
        <v>8341</v>
      </c>
      <c r="E643" s="15"/>
      <c r="F643" s="15" t="s">
        <v>698</v>
      </c>
      <c r="G643" s="15" t="s">
        <v>752</v>
      </c>
      <c r="H643" s="16">
        <v>866</v>
      </c>
      <c r="I643" s="15">
        <v>349251</v>
      </c>
      <c r="J643" s="13" t="s">
        <v>10178</v>
      </c>
      <c r="K643" s="18" t="s">
        <v>8366</v>
      </c>
      <c r="L643" s="17" t="s">
        <v>8367</v>
      </c>
      <c r="M643" s="17" t="s">
        <v>8368</v>
      </c>
      <c r="N643" s="17" t="s">
        <v>9541</v>
      </c>
      <c r="O643" s="19" t="s">
        <v>8612</v>
      </c>
      <c r="P643" s="16" t="s">
        <v>10172</v>
      </c>
      <c r="Q643" s="19">
        <v>3705</v>
      </c>
      <c r="R643" s="20" t="s">
        <v>10173</v>
      </c>
      <c r="S643" s="21">
        <v>45087</v>
      </c>
    </row>
    <row r="644" spans="1:19" hidden="1" x14ac:dyDescent="0.35">
      <c r="A644" s="13" t="s">
        <v>8339</v>
      </c>
      <c r="B644" s="14" t="s">
        <v>10179</v>
      </c>
      <c r="C644" s="13" t="s">
        <v>8341</v>
      </c>
      <c r="D644" s="15" t="s">
        <v>8341</v>
      </c>
      <c r="E644" s="15"/>
      <c r="F644" s="15" t="s">
        <v>698</v>
      </c>
      <c r="G644" s="15" t="s">
        <v>752</v>
      </c>
      <c r="H644" s="16">
        <v>915</v>
      </c>
      <c r="I644" s="15" t="s">
        <v>10180</v>
      </c>
      <c r="J644" s="13" t="s">
        <v>10181</v>
      </c>
      <c r="K644" s="18" t="s">
        <v>8366</v>
      </c>
      <c r="L644" s="17" t="s">
        <v>8367</v>
      </c>
      <c r="M644" s="17" t="s">
        <v>8368</v>
      </c>
      <c r="N644" s="17" t="s">
        <v>9541</v>
      </c>
      <c r="O644" s="19" t="s">
        <v>8612</v>
      </c>
      <c r="P644" s="16" t="s">
        <v>10172</v>
      </c>
      <c r="Q644" s="19">
        <v>3705</v>
      </c>
      <c r="R644" s="20" t="s">
        <v>10173</v>
      </c>
      <c r="S644" s="21">
        <v>45087</v>
      </c>
    </row>
    <row r="645" spans="1:19" hidden="1" x14ac:dyDescent="0.35">
      <c r="A645" s="13" t="s">
        <v>8339</v>
      </c>
      <c r="B645" s="14" t="s">
        <v>10182</v>
      </c>
      <c r="C645" s="13" t="s">
        <v>8341</v>
      </c>
      <c r="D645" s="15" t="s">
        <v>8341</v>
      </c>
      <c r="E645" s="15"/>
      <c r="F645" s="15" t="s">
        <v>698</v>
      </c>
      <c r="G645" s="15" t="s">
        <v>752</v>
      </c>
      <c r="H645" s="16">
        <v>916</v>
      </c>
      <c r="I645" s="15" t="s">
        <v>10183</v>
      </c>
      <c r="J645" s="13" t="s">
        <v>10184</v>
      </c>
      <c r="K645" s="18" t="s">
        <v>8366</v>
      </c>
      <c r="L645" s="17" t="s">
        <v>8367</v>
      </c>
      <c r="M645" s="17" t="s">
        <v>8368</v>
      </c>
      <c r="N645" s="17" t="s">
        <v>9541</v>
      </c>
      <c r="O645" s="19" t="s">
        <v>8612</v>
      </c>
      <c r="P645" s="16" t="s">
        <v>10172</v>
      </c>
      <c r="Q645" s="19">
        <v>3705</v>
      </c>
      <c r="R645" s="20" t="s">
        <v>10173</v>
      </c>
      <c r="S645" s="21">
        <v>45087</v>
      </c>
    </row>
    <row r="646" spans="1:19" hidden="1" x14ac:dyDescent="0.35">
      <c r="A646" s="13" t="s">
        <v>8339</v>
      </c>
      <c r="B646" s="14" t="s">
        <v>10185</v>
      </c>
      <c r="C646" s="13" t="s">
        <v>8341</v>
      </c>
      <c r="D646" s="15" t="s">
        <v>8341</v>
      </c>
      <c r="E646" s="15"/>
      <c r="F646" s="15" t="s">
        <v>698</v>
      </c>
      <c r="G646" s="15" t="s">
        <v>752</v>
      </c>
      <c r="H646" s="16">
        <v>1212</v>
      </c>
      <c r="I646" s="15" t="s">
        <v>10186</v>
      </c>
      <c r="J646" s="13" t="s">
        <v>3558</v>
      </c>
      <c r="K646" s="18" t="s">
        <v>8366</v>
      </c>
      <c r="L646" s="17" t="s">
        <v>8367</v>
      </c>
      <c r="M646" s="17" t="s">
        <v>8368</v>
      </c>
      <c r="N646" s="17" t="s">
        <v>9541</v>
      </c>
      <c r="O646" s="19" t="s">
        <v>8612</v>
      </c>
      <c r="P646" s="16" t="s">
        <v>10172</v>
      </c>
      <c r="Q646" s="19">
        <v>3705</v>
      </c>
      <c r="R646" s="20" t="s">
        <v>10173</v>
      </c>
      <c r="S646" s="21">
        <v>45087</v>
      </c>
    </row>
    <row r="647" spans="1:19" hidden="1" x14ac:dyDescent="0.35">
      <c r="A647" s="13" t="s">
        <v>8339</v>
      </c>
      <c r="B647" s="14" t="s">
        <v>10187</v>
      </c>
      <c r="C647" s="13" t="s">
        <v>8341</v>
      </c>
      <c r="D647" s="15" t="s">
        <v>8341</v>
      </c>
      <c r="E647" s="15"/>
      <c r="F647" s="15" t="s">
        <v>698</v>
      </c>
      <c r="G647" s="15" t="s">
        <v>752</v>
      </c>
      <c r="H647" s="16">
        <v>1806</v>
      </c>
      <c r="I647" s="15" t="s">
        <v>10188</v>
      </c>
      <c r="J647" s="13" t="s">
        <v>7960</v>
      </c>
      <c r="K647" s="18" t="s">
        <v>8366</v>
      </c>
      <c r="L647" s="17" t="s">
        <v>8367</v>
      </c>
      <c r="M647" s="17" t="s">
        <v>8368</v>
      </c>
      <c r="N647" s="17" t="s">
        <v>9541</v>
      </c>
      <c r="O647" s="19" t="s">
        <v>8612</v>
      </c>
      <c r="P647" s="16" t="s">
        <v>10172</v>
      </c>
      <c r="Q647" s="19">
        <v>3705</v>
      </c>
      <c r="R647" s="20" t="s">
        <v>10173</v>
      </c>
      <c r="S647" s="21">
        <v>45087</v>
      </c>
    </row>
    <row r="648" spans="1:19" hidden="1" x14ac:dyDescent="0.35">
      <c r="A648" s="13" t="s">
        <v>8339</v>
      </c>
      <c r="B648" s="14" t="s">
        <v>10189</v>
      </c>
      <c r="C648" s="13" t="s">
        <v>8341</v>
      </c>
      <c r="D648" s="15" t="s">
        <v>8341</v>
      </c>
      <c r="E648" s="15"/>
      <c r="F648" s="15" t="s">
        <v>8011</v>
      </c>
      <c r="G648" s="15" t="s">
        <v>789</v>
      </c>
      <c r="H648" s="16">
        <v>2120</v>
      </c>
      <c r="I648" s="15"/>
      <c r="J648" s="13" t="s">
        <v>10190</v>
      </c>
      <c r="K648" s="18" t="s">
        <v>8366</v>
      </c>
      <c r="L648" s="17" t="s">
        <v>8367</v>
      </c>
      <c r="M648" s="17" t="s">
        <v>8368</v>
      </c>
      <c r="N648" s="17" t="s">
        <v>8369</v>
      </c>
      <c r="O648" s="19" t="s">
        <v>8370</v>
      </c>
      <c r="P648" s="16" t="s">
        <v>10191</v>
      </c>
      <c r="Q648" s="19">
        <v>3604</v>
      </c>
      <c r="R648" s="20" t="s">
        <v>10192</v>
      </c>
      <c r="S648" s="21">
        <v>45019</v>
      </c>
    </row>
    <row r="649" spans="1:19" hidden="1" x14ac:dyDescent="0.35">
      <c r="A649" s="13" t="s">
        <v>8339</v>
      </c>
      <c r="B649" s="14" t="s">
        <v>10193</v>
      </c>
      <c r="C649" s="13" t="s">
        <v>8341</v>
      </c>
      <c r="D649" s="15" t="s">
        <v>8341</v>
      </c>
      <c r="E649" s="15"/>
      <c r="F649" s="15" t="s">
        <v>8011</v>
      </c>
      <c r="G649" s="15" t="s">
        <v>789</v>
      </c>
      <c r="H649" s="16">
        <v>2184</v>
      </c>
      <c r="I649" s="15"/>
      <c r="J649" s="13" t="s">
        <v>10194</v>
      </c>
      <c r="K649" s="18" t="s">
        <v>8366</v>
      </c>
      <c r="L649" s="17" t="s">
        <v>8367</v>
      </c>
      <c r="M649" s="17" t="s">
        <v>8368</v>
      </c>
      <c r="N649" s="17" t="s">
        <v>8369</v>
      </c>
      <c r="O649" s="19" t="s">
        <v>8370</v>
      </c>
      <c r="P649" s="16" t="s">
        <v>10191</v>
      </c>
      <c r="Q649" s="19">
        <v>3604</v>
      </c>
      <c r="R649" s="20" t="s">
        <v>10192</v>
      </c>
      <c r="S649" s="21">
        <v>45019</v>
      </c>
    </row>
    <row r="650" spans="1:19" hidden="1" x14ac:dyDescent="0.35">
      <c r="A650" s="13" t="s">
        <v>8339</v>
      </c>
      <c r="B650" s="14" t="s">
        <v>10197</v>
      </c>
      <c r="C650" s="13" t="s">
        <v>8341</v>
      </c>
      <c r="D650" s="15" t="s">
        <v>8341</v>
      </c>
      <c r="E650" s="15"/>
      <c r="F650" s="15" t="s">
        <v>4468</v>
      </c>
      <c r="G650" s="15" t="s">
        <v>4467</v>
      </c>
      <c r="H650" s="16">
        <v>1701</v>
      </c>
      <c r="I650" s="15"/>
      <c r="J650" s="13" t="s">
        <v>10198</v>
      </c>
      <c r="K650" s="18" t="s">
        <v>8366</v>
      </c>
      <c r="L650" s="17" t="s">
        <v>8367</v>
      </c>
      <c r="M650" s="17" t="s">
        <v>8368</v>
      </c>
      <c r="N650" s="17" t="s">
        <v>9552</v>
      </c>
      <c r="O650" s="19" t="s">
        <v>9553</v>
      </c>
      <c r="P650" s="16" t="s">
        <v>10195</v>
      </c>
      <c r="Q650" s="19">
        <v>4604</v>
      </c>
      <c r="R650" s="20" t="s">
        <v>10196</v>
      </c>
      <c r="S650" s="21">
        <v>45502</v>
      </c>
    </row>
    <row r="651" spans="1:19" hidden="1" x14ac:dyDescent="0.35">
      <c r="A651" s="13" t="s">
        <v>8339</v>
      </c>
      <c r="B651" s="14" t="s">
        <v>10199</v>
      </c>
      <c r="C651" s="13" t="s">
        <v>8341</v>
      </c>
      <c r="D651" s="15" t="s">
        <v>8341</v>
      </c>
      <c r="E651" s="15"/>
      <c r="F651" s="15" t="s">
        <v>4468</v>
      </c>
      <c r="G651" s="15" t="s">
        <v>4467</v>
      </c>
      <c r="H651" s="16">
        <v>2214</v>
      </c>
      <c r="I651" s="15"/>
      <c r="J651" s="13" t="s">
        <v>168</v>
      </c>
      <c r="K651" s="18" t="s">
        <v>8366</v>
      </c>
      <c r="L651" s="17" t="s">
        <v>8367</v>
      </c>
      <c r="M651" s="17" t="s">
        <v>8368</v>
      </c>
      <c r="N651" s="17" t="s">
        <v>9552</v>
      </c>
      <c r="O651" s="19" t="s">
        <v>9553</v>
      </c>
      <c r="P651" s="16" t="s">
        <v>10195</v>
      </c>
      <c r="Q651" s="19">
        <v>4604</v>
      </c>
      <c r="R651" s="20" t="s">
        <v>10196</v>
      </c>
      <c r="S651" s="21">
        <v>45502</v>
      </c>
    </row>
    <row r="652" spans="1:19" hidden="1" x14ac:dyDescent="0.35">
      <c r="A652" s="13" t="s">
        <v>8339</v>
      </c>
      <c r="B652" s="14" t="s">
        <v>10200</v>
      </c>
      <c r="C652" s="13" t="s">
        <v>8341</v>
      </c>
      <c r="D652" s="15" t="s">
        <v>8341</v>
      </c>
      <c r="E652" s="15"/>
      <c r="F652" s="15" t="s">
        <v>4468</v>
      </c>
      <c r="G652" s="15" t="s">
        <v>4467</v>
      </c>
      <c r="H652" s="16">
        <v>2119</v>
      </c>
      <c r="I652" s="15"/>
      <c r="J652" s="13" t="s">
        <v>10201</v>
      </c>
      <c r="K652" s="18" t="s">
        <v>8366</v>
      </c>
      <c r="L652" s="17" t="s">
        <v>8367</v>
      </c>
      <c r="M652" s="17" t="s">
        <v>8368</v>
      </c>
      <c r="N652" s="17" t="s">
        <v>9552</v>
      </c>
      <c r="O652" s="19" t="s">
        <v>9553</v>
      </c>
      <c r="P652" s="16" t="s">
        <v>10195</v>
      </c>
      <c r="Q652" s="19">
        <v>4604</v>
      </c>
      <c r="R652" s="20" t="s">
        <v>10196</v>
      </c>
      <c r="S652" s="21">
        <v>45502</v>
      </c>
    </row>
    <row r="653" spans="1:19" hidden="1" x14ac:dyDescent="0.35">
      <c r="A653" s="13" t="s">
        <v>8339</v>
      </c>
      <c r="B653" s="14" t="s">
        <v>10205</v>
      </c>
      <c r="C653" s="13" t="s">
        <v>8341</v>
      </c>
      <c r="D653" s="15" t="s">
        <v>8341</v>
      </c>
      <c r="E653" s="15"/>
      <c r="F653" s="15" t="s">
        <v>4468</v>
      </c>
      <c r="G653" s="15" t="s">
        <v>4467</v>
      </c>
      <c r="H653" s="16">
        <v>1510</v>
      </c>
      <c r="I653" s="15"/>
      <c r="J653" s="13" t="s">
        <v>10206</v>
      </c>
      <c r="K653" s="18" t="s">
        <v>8366</v>
      </c>
      <c r="L653" s="17" t="s">
        <v>8367</v>
      </c>
      <c r="M653" s="17" t="s">
        <v>8368</v>
      </c>
      <c r="N653" s="17" t="s">
        <v>9552</v>
      </c>
      <c r="O653" s="19" t="s">
        <v>9553</v>
      </c>
      <c r="P653" s="16" t="s">
        <v>10202</v>
      </c>
      <c r="Q653" s="19">
        <v>4533</v>
      </c>
      <c r="R653" s="20" t="s">
        <v>10203</v>
      </c>
      <c r="S653" s="21">
        <v>45442</v>
      </c>
    </row>
    <row r="654" spans="1:19" hidden="1" x14ac:dyDescent="0.35">
      <c r="A654" s="13" t="s">
        <v>8339</v>
      </c>
      <c r="B654" s="14" t="s">
        <v>10207</v>
      </c>
      <c r="C654" s="13" t="s">
        <v>8341</v>
      </c>
      <c r="D654" s="15" t="s">
        <v>8341</v>
      </c>
      <c r="E654" s="15"/>
      <c r="F654" s="15" t="s">
        <v>4468</v>
      </c>
      <c r="G654" s="15" t="s">
        <v>4467</v>
      </c>
      <c r="H654" s="16">
        <v>2072</v>
      </c>
      <c r="I654" s="15"/>
      <c r="J654" s="13" t="s">
        <v>10204</v>
      </c>
      <c r="K654" s="18" t="s">
        <v>8366</v>
      </c>
      <c r="L654" s="17" t="s">
        <v>8367</v>
      </c>
      <c r="M654" s="17" t="s">
        <v>8368</v>
      </c>
      <c r="N654" s="17" t="s">
        <v>9552</v>
      </c>
      <c r="O654" s="19" t="s">
        <v>9553</v>
      </c>
      <c r="P654" s="16" t="s">
        <v>10202</v>
      </c>
      <c r="Q654" s="19">
        <v>4533</v>
      </c>
      <c r="R654" s="20" t="s">
        <v>10203</v>
      </c>
      <c r="S654" s="21">
        <v>45442</v>
      </c>
    </row>
    <row r="655" spans="1:19" hidden="1" x14ac:dyDescent="0.35">
      <c r="A655" s="13" t="s">
        <v>8339</v>
      </c>
      <c r="B655" s="14" t="s">
        <v>10208</v>
      </c>
      <c r="C655" s="13" t="s">
        <v>8341</v>
      </c>
      <c r="D655" s="15" t="s">
        <v>8341</v>
      </c>
      <c r="E655" s="15"/>
      <c r="F655" s="15" t="s">
        <v>4468</v>
      </c>
      <c r="G655" s="15" t="s">
        <v>4467</v>
      </c>
      <c r="H655" s="16">
        <v>2308</v>
      </c>
      <c r="I655" s="15"/>
      <c r="J655" s="13" t="s">
        <v>10209</v>
      </c>
      <c r="K655" s="18" t="s">
        <v>8366</v>
      </c>
      <c r="L655" s="17" t="s">
        <v>8367</v>
      </c>
      <c r="M655" s="17" t="s">
        <v>8368</v>
      </c>
      <c r="N655" s="17" t="s">
        <v>9552</v>
      </c>
      <c r="O655" s="19" t="s">
        <v>9553</v>
      </c>
      <c r="P655" s="16" t="s">
        <v>10202</v>
      </c>
      <c r="Q655" s="19">
        <v>4533</v>
      </c>
      <c r="R655" s="20" t="s">
        <v>10203</v>
      </c>
      <c r="S655" s="21">
        <v>45442</v>
      </c>
    </row>
    <row r="656" spans="1:19" hidden="1" x14ac:dyDescent="0.35">
      <c r="A656" s="13" t="s">
        <v>8339</v>
      </c>
      <c r="B656" s="14" t="s">
        <v>10210</v>
      </c>
      <c r="C656" s="13" t="s">
        <v>8341</v>
      </c>
      <c r="D656" s="15" t="s">
        <v>8341</v>
      </c>
      <c r="E656" s="15"/>
      <c r="F656" s="15" t="s">
        <v>4468</v>
      </c>
      <c r="G656" s="15" t="s">
        <v>4467</v>
      </c>
      <c r="H656" s="16">
        <v>2329</v>
      </c>
      <c r="I656" s="15"/>
      <c r="J656" s="13" t="s">
        <v>10211</v>
      </c>
      <c r="K656" s="18" t="s">
        <v>8366</v>
      </c>
      <c r="L656" s="17" t="s">
        <v>8367</v>
      </c>
      <c r="M656" s="17" t="s">
        <v>8368</v>
      </c>
      <c r="N656" s="17" t="s">
        <v>9552</v>
      </c>
      <c r="O656" s="19" t="s">
        <v>9553</v>
      </c>
      <c r="P656" s="16" t="s">
        <v>10202</v>
      </c>
      <c r="Q656" s="19">
        <v>4533</v>
      </c>
      <c r="R656" s="20" t="s">
        <v>10203</v>
      </c>
      <c r="S656" s="21">
        <v>45442</v>
      </c>
    </row>
    <row r="657" spans="1:19" hidden="1" x14ac:dyDescent="0.35">
      <c r="A657" s="13" t="s">
        <v>8339</v>
      </c>
      <c r="B657" s="14" t="s">
        <v>10214</v>
      </c>
      <c r="C657" s="13" t="s">
        <v>8341</v>
      </c>
      <c r="D657" s="15" t="s">
        <v>8341</v>
      </c>
      <c r="E657" s="15"/>
      <c r="F657" s="15" t="s">
        <v>4468</v>
      </c>
      <c r="G657" s="15" t="s">
        <v>4467</v>
      </c>
      <c r="H657" s="16">
        <v>1667</v>
      </c>
      <c r="I657" s="15"/>
      <c r="J657" s="13" t="s">
        <v>10215</v>
      </c>
      <c r="K657" s="18" t="s">
        <v>8366</v>
      </c>
      <c r="L657" s="17" t="s">
        <v>8367</v>
      </c>
      <c r="M657" s="17" t="s">
        <v>8368</v>
      </c>
      <c r="N657" s="17" t="s">
        <v>9552</v>
      </c>
      <c r="O657" s="19" t="s">
        <v>9553</v>
      </c>
      <c r="P657" s="16" t="s">
        <v>10212</v>
      </c>
      <c r="Q657" s="19">
        <v>3042</v>
      </c>
      <c r="R657" s="20" t="s">
        <v>10213</v>
      </c>
      <c r="S657" s="21">
        <v>44791</v>
      </c>
    </row>
    <row r="658" spans="1:19" hidden="1" x14ac:dyDescent="0.35">
      <c r="A658" s="13" t="s">
        <v>8339</v>
      </c>
      <c r="B658" s="14" t="s">
        <v>10216</v>
      </c>
      <c r="C658" s="13" t="s">
        <v>8341</v>
      </c>
      <c r="D658" s="15" t="s">
        <v>8341</v>
      </c>
      <c r="E658" s="15"/>
      <c r="F658" s="15" t="s">
        <v>4468</v>
      </c>
      <c r="G658" s="15" t="s">
        <v>4467</v>
      </c>
      <c r="H658" s="16">
        <v>2008</v>
      </c>
      <c r="I658" s="15"/>
      <c r="J658" s="13" t="s">
        <v>8507</v>
      </c>
      <c r="K658" s="18" t="s">
        <v>8366</v>
      </c>
      <c r="L658" s="17" t="s">
        <v>8367</v>
      </c>
      <c r="M658" s="17" t="s">
        <v>8368</v>
      </c>
      <c r="N658" s="17" t="s">
        <v>9552</v>
      </c>
      <c r="O658" s="19" t="s">
        <v>9553</v>
      </c>
      <c r="P658" s="16" t="s">
        <v>10212</v>
      </c>
      <c r="Q658" s="19">
        <v>3042</v>
      </c>
      <c r="R658" s="20" t="s">
        <v>10213</v>
      </c>
      <c r="S658" s="21">
        <v>44791</v>
      </c>
    </row>
    <row r="659" spans="1:19" hidden="1" x14ac:dyDescent="0.35">
      <c r="A659" s="13" t="s">
        <v>8339</v>
      </c>
      <c r="B659" s="14" t="s">
        <v>10217</v>
      </c>
      <c r="C659" s="13" t="s">
        <v>8341</v>
      </c>
      <c r="D659" s="15" t="s">
        <v>8341</v>
      </c>
      <c r="E659" s="15"/>
      <c r="F659" s="15" t="s">
        <v>4468</v>
      </c>
      <c r="G659" s="15" t="s">
        <v>4467</v>
      </c>
      <c r="H659" s="16">
        <v>1782</v>
      </c>
      <c r="I659" s="15"/>
      <c r="J659" s="13" t="s">
        <v>10218</v>
      </c>
      <c r="K659" s="18" t="s">
        <v>8366</v>
      </c>
      <c r="L659" s="17" t="s">
        <v>8367</v>
      </c>
      <c r="M659" s="17" t="s">
        <v>8368</v>
      </c>
      <c r="N659" s="17" t="s">
        <v>9552</v>
      </c>
      <c r="O659" s="19" t="s">
        <v>9553</v>
      </c>
      <c r="P659" s="16" t="s">
        <v>10212</v>
      </c>
      <c r="Q659" s="19">
        <v>3042</v>
      </c>
      <c r="R659" s="20" t="s">
        <v>10213</v>
      </c>
      <c r="S659" s="21">
        <v>44791</v>
      </c>
    </row>
    <row r="660" spans="1:19" hidden="1" x14ac:dyDescent="0.35">
      <c r="A660" s="13" t="s">
        <v>8339</v>
      </c>
      <c r="B660" s="14" t="s">
        <v>10219</v>
      </c>
      <c r="C660" s="13" t="s">
        <v>8341</v>
      </c>
      <c r="D660" s="15" t="s">
        <v>8341</v>
      </c>
      <c r="E660" s="15"/>
      <c r="F660" s="15" t="s">
        <v>4468</v>
      </c>
      <c r="G660" s="15" t="s">
        <v>4467</v>
      </c>
      <c r="H660" s="16">
        <v>1988</v>
      </c>
      <c r="I660" s="15"/>
      <c r="J660" s="13" t="s">
        <v>10220</v>
      </c>
      <c r="K660" s="18" t="s">
        <v>8366</v>
      </c>
      <c r="L660" s="17" t="s">
        <v>8367</v>
      </c>
      <c r="M660" s="17" t="s">
        <v>8368</v>
      </c>
      <c r="N660" s="17" t="s">
        <v>9552</v>
      </c>
      <c r="O660" s="19" t="s">
        <v>9553</v>
      </c>
      <c r="P660" s="16" t="s">
        <v>10212</v>
      </c>
      <c r="Q660" s="19">
        <v>3042</v>
      </c>
      <c r="R660" s="20" t="s">
        <v>10213</v>
      </c>
      <c r="S660" s="21">
        <v>44791</v>
      </c>
    </row>
    <row r="661" spans="1:19" hidden="1" x14ac:dyDescent="0.35">
      <c r="A661" s="13" t="s">
        <v>8339</v>
      </c>
      <c r="B661" s="14" t="s">
        <v>10224</v>
      </c>
      <c r="C661" s="13" t="s">
        <v>8341</v>
      </c>
      <c r="D661" s="15" t="s">
        <v>8341</v>
      </c>
      <c r="E661" s="15"/>
      <c r="F661" s="15" t="s">
        <v>4468</v>
      </c>
      <c r="G661" s="15" t="s">
        <v>4467</v>
      </c>
      <c r="H661" s="16">
        <v>1810</v>
      </c>
      <c r="I661" s="15"/>
      <c r="J661" s="13" t="s">
        <v>201</v>
      </c>
      <c r="K661" s="18" t="s">
        <v>8366</v>
      </c>
      <c r="L661" s="17" t="s">
        <v>8367</v>
      </c>
      <c r="M661" s="17" t="s">
        <v>8368</v>
      </c>
      <c r="N661" s="17" t="s">
        <v>9552</v>
      </c>
      <c r="O661" s="19" t="s">
        <v>9553</v>
      </c>
      <c r="P661" s="16" t="s">
        <v>10222</v>
      </c>
      <c r="Q661" s="19">
        <v>4893</v>
      </c>
      <c r="R661" s="20" t="s">
        <v>10223</v>
      </c>
      <c r="S661" s="21">
        <v>45736</v>
      </c>
    </row>
    <row r="662" spans="1:19" hidden="1" x14ac:dyDescent="0.35">
      <c r="A662" s="13" t="s">
        <v>8339</v>
      </c>
      <c r="B662" s="14" t="s">
        <v>10225</v>
      </c>
      <c r="C662" s="13" t="s">
        <v>8341</v>
      </c>
      <c r="D662" s="15" t="s">
        <v>8341</v>
      </c>
      <c r="E662" s="15"/>
      <c r="F662" s="15" t="s">
        <v>4468</v>
      </c>
      <c r="G662" s="15" t="s">
        <v>7046</v>
      </c>
      <c r="H662" s="16">
        <v>2423</v>
      </c>
      <c r="I662" s="15"/>
      <c r="J662" s="13" t="s">
        <v>7310</v>
      </c>
      <c r="K662" s="18" t="s">
        <v>8366</v>
      </c>
      <c r="L662" s="17" t="s">
        <v>8367</v>
      </c>
      <c r="M662" s="17" t="s">
        <v>8368</v>
      </c>
      <c r="N662" s="17" t="s">
        <v>9552</v>
      </c>
      <c r="O662" s="19" t="s">
        <v>9553</v>
      </c>
      <c r="P662" s="16" t="s">
        <v>10222</v>
      </c>
      <c r="Q662" s="19">
        <v>4893</v>
      </c>
      <c r="R662" s="20" t="s">
        <v>10223</v>
      </c>
      <c r="S662" s="21">
        <v>45736</v>
      </c>
    </row>
    <row r="663" spans="1:19" hidden="1" x14ac:dyDescent="0.35">
      <c r="A663" s="13" t="s">
        <v>8339</v>
      </c>
      <c r="B663" s="14" t="s">
        <v>10226</v>
      </c>
      <c r="C663" s="13" t="s">
        <v>8341</v>
      </c>
      <c r="D663" s="15" t="s">
        <v>8341</v>
      </c>
      <c r="E663" s="15"/>
      <c r="F663" s="15" t="s">
        <v>4468</v>
      </c>
      <c r="G663" s="15" t="s">
        <v>4467</v>
      </c>
      <c r="H663" s="16">
        <v>1753</v>
      </c>
      <c r="I663" s="15"/>
      <c r="J663" s="13" t="s">
        <v>10221</v>
      </c>
      <c r="K663" s="18" t="s">
        <v>8366</v>
      </c>
      <c r="L663" s="17" t="s">
        <v>8367</v>
      </c>
      <c r="M663" s="17" t="s">
        <v>8368</v>
      </c>
      <c r="N663" s="17" t="s">
        <v>9552</v>
      </c>
      <c r="O663" s="19" t="s">
        <v>9553</v>
      </c>
      <c r="P663" s="16" t="s">
        <v>10222</v>
      </c>
      <c r="Q663" s="19">
        <v>4893</v>
      </c>
      <c r="R663" s="20" t="s">
        <v>10223</v>
      </c>
      <c r="S663" s="21">
        <v>45736</v>
      </c>
    </row>
    <row r="664" spans="1:19" hidden="1" x14ac:dyDescent="0.35">
      <c r="A664" s="13" t="s">
        <v>8339</v>
      </c>
      <c r="B664" s="14" t="s">
        <v>10227</v>
      </c>
      <c r="C664" s="13" t="s">
        <v>8341</v>
      </c>
      <c r="D664" s="15" t="s">
        <v>8341</v>
      </c>
      <c r="E664" s="15"/>
      <c r="F664" s="15" t="s">
        <v>8312</v>
      </c>
      <c r="G664" s="15" t="s">
        <v>3046</v>
      </c>
      <c r="H664" s="16">
        <v>617</v>
      </c>
      <c r="I664" s="15" t="s">
        <v>10228</v>
      </c>
      <c r="J664" s="13" t="s">
        <v>1643</v>
      </c>
      <c r="K664" s="18" t="s">
        <v>8366</v>
      </c>
      <c r="L664" s="17" t="s">
        <v>201</v>
      </c>
      <c r="M664" s="17" t="s">
        <v>8463</v>
      </c>
      <c r="N664" s="17" t="s">
        <v>8575</v>
      </c>
      <c r="O664" s="19" t="s">
        <v>8576</v>
      </c>
      <c r="P664" s="19" t="s">
        <v>10229</v>
      </c>
      <c r="Q664" s="19">
        <v>3950</v>
      </c>
      <c r="R664" s="20" t="s">
        <v>10230</v>
      </c>
      <c r="S664" s="21">
        <v>45119</v>
      </c>
    </row>
    <row r="665" spans="1:19" hidden="1" x14ac:dyDescent="0.35">
      <c r="A665" s="13" t="s">
        <v>8339</v>
      </c>
      <c r="B665" s="14" t="s">
        <v>10231</v>
      </c>
      <c r="C665" s="13" t="s">
        <v>8341</v>
      </c>
      <c r="D665" s="15" t="s">
        <v>8341</v>
      </c>
      <c r="E665" s="15"/>
      <c r="F665" s="15" t="s">
        <v>8312</v>
      </c>
      <c r="G665" s="15" t="s">
        <v>3046</v>
      </c>
      <c r="H665" s="16">
        <v>1053</v>
      </c>
      <c r="I665" s="15" t="s">
        <v>10232</v>
      </c>
      <c r="J665" s="13" t="s">
        <v>10233</v>
      </c>
      <c r="K665" s="18" t="s">
        <v>8366</v>
      </c>
      <c r="L665" s="17" t="s">
        <v>201</v>
      </c>
      <c r="M665" s="17" t="s">
        <v>8463</v>
      </c>
      <c r="N665" s="17" t="s">
        <v>8575</v>
      </c>
      <c r="O665" s="19" t="s">
        <v>8576</v>
      </c>
      <c r="P665" s="19" t="s">
        <v>10229</v>
      </c>
      <c r="Q665" s="19">
        <v>3950</v>
      </c>
      <c r="R665" s="20" t="s">
        <v>10230</v>
      </c>
      <c r="S665" s="21">
        <v>45119</v>
      </c>
    </row>
    <row r="666" spans="1:19" hidden="1" x14ac:dyDescent="0.35">
      <c r="A666" s="13" t="s">
        <v>8339</v>
      </c>
      <c r="B666" s="14" t="s">
        <v>10234</v>
      </c>
      <c r="C666" s="13" t="s">
        <v>8341</v>
      </c>
      <c r="D666" s="15" t="s">
        <v>8341</v>
      </c>
      <c r="E666" s="15"/>
      <c r="F666" s="15" t="s">
        <v>8312</v>
      </c>
      <c r="G666" s="15" t="s">
        <v>3046</v>
      </c>
      <c r="H666" s="16">
        <v>1422</v>
      </c>
      <c r="I666" s="15" t="s">
        <v>10235</v>
      </c>
      <c r="J666" s="13" t="s">
        <v>4188</v>
      </c>
      <c r="K666" s="18" t="s">
        <v>8366</v>
      </c>
      <c r="L666" s="17" t="s">
        <v>201</v>
      </c>
      <c r="M666" s="17" t="s">
        <v>8463</v>
      </c>
      <c r="N666" s="17" t="s">
        <v>8575</v>
      </c>
      <c r="O666" s="19" t="s">
        <v>8576</v>
      </c>
      <c r="P666" s="19" t="s">
        <v>10229</v>
      </c>
      <c r="Q666" s="19">
        <v>3950</v>
      </c>
      <c r="R666" s="20" t="s">
        <v>10230</v>
      </c>
      <c r="S666" s="21">
        <v>45119</v>
      </c>
    </row>
    <row r="667" spans="1:19" hidden="1" x14ac:dyDescent="0.35">
      <c r="A667" s="13" t="s">
        <v>8339</v>
      </c>
      <c r="B667" s="14" t="s">
        <v>10236</v>
      </c>
      <c r="C667" s="13" t="s">
        <v>8341</v>
      </c>
      <c r="D667" s="15" t="s">
        <v>8341</v>
      </c>
      <c r="E667" s="15"/>
      <c r="F667" s="15" t="s">
        <v>613</v>
      </c>
      <c r="G667" s="15" t="s">
        <v>613</v>
      </c>
      <c r="H667" s="16">
        <v>2267</v>
      </c>
      <c r="I667" s="15"/>
      <c r="J667" s="13" t="s">
        <v>3547</v>
      </c>
      <c r="K667" s="18" t="s">
        <v>8366</v>
      </c>
      <c r="L667" s="17" t="s">
        <v>8367</v>
      </c>
      <c r="M667" s="17" t="s">
        <v>8368</v>
      </c>
      <c r="N667" s="17" t="s">
        <v>9541</v>
      </c>
      <c r="O667" s="19" t="s">
        <v>8612</v>
      </c>
      <c r="P667" s="16" t="s">
        <v>10237</v>
      </c>
      <c r="Q667" s="19">
        <v>105</v>
      </c>
      <c r="R667" s="20" t="s">
        <v>10238</v>
      </c>
      <c r="S667" s="21">
        <v>45017</v>
      </c>
    </row>
    <row r="668" spans="1:19" hidden="1" x14ac:dyDescent="0.35">
      <c r="A668" s="13" t="s">
        <v>8339</v>
      </c>
      <c r="B668" s="14" t="s">
        <v>10239</v>
      </c>
      <c r="C668" s="13" t="s">
        <v>8341</v>
      </c>
      <c r="D668" s="15" t="s">
        <v>8341</v>
      </c>
      <c r="E668" s="15"/>
      <c r="F668" s="15" t="s">
        <v>613</v>
      </c>
      <c r="G668" s="15" t="s">
        <v>613</v>
      </c>
      <c r="H668" s="16">
        <v>2270</v>
      </c>
      <c r="I668" s="15"/>
      <c r="J668" s="13" t="s">
        <v>10240</v>
      </c>
      <c r="K668" s="18" t="s">
        <v>8366</v>
      </c>
      <c r="L668" s="17" t="s">
        <v>8367</v>
      </c>
      <c r="M668" s="17" t="s">
        <v>8368</v>
      </c>
      <c r="N668" s="17" t="s">
        <v>9541</v>
      </c>
      <c r="O668" s="19" t="s">
        <v>8612</v>
      </c>
      <c r="P668" s="16" t="s">
        <v>10237</v>
      </c>
      <c r="Q668" s="19">
        <v>105</v>
      </c>
      <c r="R668" s="20" t="s">
        <v>10238</v>
      </c>
      <c r="S668" s="21">
        <v>45017</v>
      </c>
    </row>
    <row r="669" spans="1:19" hidden="1" x14ac:dyDescent="0.35">
      <c r="A669" s="13" t="s">
        <v>8339</v>
      </c>
      <c r="B669" s="14" t="s">
        <v>10241</v>
      </c>
      <c r="C669" s="13" t="s">
        <v>8341</v>
      </c>
      <c r="D669" s="15" t="s">
        <v>8341</v>
      </c>
      <c r="E669" s="15"/>
      <c r="F669" s="15" t="s">
        <v>8462</v>
      </c>
      <c r="G669" s="15" t="s">
        <v>3683</v>
      </c>
      <c r="H669" s="16">
        <v>1145</v>
      </c>
      <c r="I669" s="15" t="s">
        <v>10242</v>
      </c>
      <c r="J669" s="13" t="s">
        <v>3890</v>
      </c>
      <c r="K669" s="18" t="s">
        <v>8366</v>
      </c>
      <c r="L669" s="17" t="s">
        <v>201</v>
      </c>
      <c r="M669" s="17" t="s">
        <v>8463</v>
      </c>
      <c r="N669" s="17" t="s">
        <v>8464</v>
      </c>
      <c r="O669" s="19" t="s">
        <v>8465</v>
      </c>
      <c r="P669" s="19" t="s">
        <v>10243</v>
      </c>
      <c r="Q669" s="19">
        <v>4467</v>
      </c>
      <c r="R669" s="20" t="s">
        <v>10244</v>
      </c>
      <c r="S669" s="21">
        <v>45399</v>
      </c>
    </row>
    <row r="670" spans="1:19" hidden="1" x14ac:dyDescent="0.35">
      <c r="A670" s="13" t="s">
        <v>8339</v>
      </c>
      <c r="B670" s="14" t="s">
        <v>10245</v>
      </c>
      <c r="C670" s="13" t="s">
        <v>8341</v>
      </c>
      <c r="D670" s="15" t="s">
        <v>8341</v>
      </c>
      <c r="E670" s="15"/>
      <c r="F670" s="15" t="s">
        <v>8462</v>
      </c>
      <c r="G670" s="15" t="s">
        <v>3683</v>
      </c>
      <c r="H670" s="16">
        <v>1466</v>
      </c>
      <c r="I670" s="15" t="s">
        <v>10246</v>
      </c>
      <c r="J670" s="13" t="s">
        <v>10247</v>
      </c>
      <c r="K670" s="18" t="s">
        <v>8366</v>
      </c>
      <c r="L670" s="17" t="s">
        <v>201</v>
      </c>
      <c r="M670" s="17" t="s">
        <v>8463</v>
      </c>
      <c r="N670" s="17" t="s">
        <v>8464</v>
      </c>
      <c r="O670" s="19" t="s">
        <v>8465</v>
      </c>
      <c r="P670" s="19" t="s">
        <v>10243</v>
      </c>
      <c r="Q670" s="19">
        <v>4467</v>
      </c>
      <c r="R670" s="20" t="s">
        <v>10244</v>
      </c>
      <c r="S670" s="21">
        <v>45399</v>
      </c>
    </row>
    <row r="671" spans="1:19" hidden="1" x14ac:dyDescent="0.35">
      <c r="A671" s="13" t="s">
        <v>8339</v>
      </c>
      <c r="B671" s="14" t="s">
        <v>10248</v>
      </c>
      <c r="C671" s="13" t="s">
        <v>8341</v>
      </c>
      <c r="D671" s="15" t="s">
        <v>8341</v>
      </c>
      <c r="E671" s="15"/>
      <c r="F671" s="15" t="s">
        <v>8312</v>
      </c>
      <c r="G671" s="15" t="s">
        <v>10249</v>
      </c>
      <c r="H671" s="16">
        <v>1495</v>
      </c>
      <c r="I671" s="15" t="s">
        <v>10250</v>
      </c>
      <c r="J671" s="13" t="s">
        <v>10251</v>
      </c>
      <c r="K671" s="18" t="s">
        <v>8366</v>
      </c>
      <c r="L671" s="17" t="s">
        <v>201</v>
      </c>
      <c r="M671" s="17" t="s">
        <v>8463</v>
      </c>
      <c r="N671" s="17" t="s">
        <v>9573</v>
      </c>
      <c r="O671" s="19" t="s">
        <v>9574</v>
      </c>
      <c r="P671" s="19" t="s">
        <v>10252</v>
      </c>
      <c r="Q671" s="19">
        <v>2440</v>
      </c>
      <c r="R671" s="20" t="s">
        <v>10253</v>
      </c>
      <c r="S671" s="21">
        <v>45017</v>
      </c>
    </row>
    <row r="672" spans="1:19" hidden="1" x14ac:dyDescent="0.35">
      <c r="A672" s="13" t="s">
        <v>8339</v>
      </c>
      <c r="B672" s="14" t="s">
        <v>10254</v>
      </c>
      <c r="C672" s="13" t="s">
        <v>8341</v>
      </c>
      <c r="D672" s="15" t="s">
        <v>8341</v>
      </c>
      <c r="E672" s="15"/>
      <c r="F672" s="15" t="s">
        <v>8312</v>
      </c>
      <c r="G672" s="15" t="s">
        <v>10255</v>
      </c>
      <c r="H672" s="16">
        <v>2189</v>
      </c>
      <c r="I672" s="15"/>
      <c r="J672" s="13" t="s">
        <v>10256</v>
      </c>
      <c r="K672" s="18" t="s">
        <v>8366</v>
      </c>
      <c r="L672" s="17" t="s">
        <v>201</v>
      </c>
      <c r="M672" s="17" t="s">
        <v>8463</v>
      </c>
      <c r="N672" s="17" t="s">
        <v>9573</v>
      </c>
      <c r="O672" s="19" t="s">
        <v>9574</v>
      </c>
      <c r="P672" s="19" t="s">
        <v>10252</v>
      </c>
      <c r="Q672" s="19">
        <v>2440</v>
      </c>
      <c r="R672" s="20" t="s">
        <v>10253</v>
      </c>
      <c r="S672" s="21">
        <v>45017</v>
      </c>
    </row>
    <row r="673" spans="1:19" hidden="1" x14ac:dyDescent="0.35">
      <c r="A673" s="13" t="s">
        <v>8339</v>
      </c>
      <c r="B673" s="14" t="s">
        <v>10259</v>
      </c>
      <c r="C673" s="13" t="s">
        <v>8341</v>
      </c>
      <c r="D673" s="15" t="s">
        <v>8341</v>
      </c>
      <c r="E673" s="15"/>
      <c r="F673" s="15" t="s">
        <v>698</v>
      </c>
      <c r="G673" s="15" t="s">
        <v>3802</v>
      </c>
      <c r="H673" s="16">
        <v>950</v>
      </c>
      <c r="I673" s="15" t="s">
        <v>10260</v>
      </c>
      <c r="J673" s="13" t="s">
        <v>10261</v>
      </c>
      <c r="K673" s="18" t="s">
        <v>8366</v>
      </c>
      <c r="L673" s="17" t="s">
        <v>8367</v>
      </c>
      <c r="M673" s="17" t="s">
        <v>8368</v>
      </c>
      <c r="N673" s="17" t="s">
        <v>8409</v>
      </c>
      <c r="O673" s="19" t="s">
        <v>8410</v>
      </c>
      <c r="P673" s="16" t="s">
        <v>10257</v>
      </c>
      <c r="Q673" s="19">
        <v>4656</v>
      </c>
      <c r="R673" s="20" t="s">
        <v>10258</v>
      </c>
      <c r="S673" s="21">
        <v>45552</v>
      </c>
    </row>
    <row r="674" spans="1:19" hidden="1" x14ac:dyDescent="0.35">
      <c r="A674" s="13" t="s">
        <v>8339</v>
      </c>
      <c r="B674" s="14" t="s">
        <v>10262</v>
      </c>
      <c r="C674" s="13" t="s">
        <v>8341</v>
      </c>
      <c r="D674" s="15" t="s">
        <v>8341</v>
      </c>
      <c r="E674" s="15"/>
      <c r="F674" s="15" t="s">
        <v>698</v>
      </c>
      <c r="G674" s="15" t="s">
        <v>698</v>
      </c>
      <c r="H674" s="16">
        <v>1005</v>
      </c>
      <c r="I674" s="15" t="s">
        <v>10263</v>
      </c>
      <c r="J674" s="13" t="s">
        <v>10264</v>
      </c>
      <c r="K674" s="18" t="s">
        <v>8366</v>
      </c>
      <c r="L674" s="17" t="s">
        <v>8367</v>
      </c>
      <c r="M674" s="17" t="s">
        <v>8368</v>
      </c>
      <c r="N674" s="17" t="s">
        <v>8409</v>
      </c>
      <c r="O674" s="19" t="s">
        <v>8410</v>
      </c>
      <c r="P674" s="16" t="s">
        <v>10257</v>
      </c>
      <c r="Q674" s="19">
        <v>4656</v>
      </c>
      <c r="R674" s="20" t="s">
        <v>10258</v>
      </c>
      <c r="S674" s="21">
        <v>45552</v>
      </c>
    </row>
    <row r="675" spans="1:19" hidden="1" x14ac:dyDescent="0.35">
      <c r="A675" s="13" t="s">
        <v>8339</v>
      </c>
      <c r="B675" s="14" t="s">
        <v>10265</v>
      </c>
      <c r="C675" s="13" t="s">
        <v>8341</v>
      </c>
      <c r="D675" s="15" t="s">
        <v>8341</v>
      </c>
      <c r="E675" s="15"/>
      <c r="F675" s="15" t="s">
        <v>698</v>
      </c>
      <c r="G675" s="15" t="s">
        <v>698</v>
      </c>
      <c r="H675" s="16">
        <v>1036</v>
      </c>
      <c r="I675" s="15" t="s">
        <v>10266</v>
      </c>
      <c r="J675" s="13" t="s">
        <v>1973</v>
      </c>
      <c r="K675" s="18" t="s">
        <v>8366</v>
      </c>
      <c r="L675" s="17" t="s">
        <v>8367</v>
      </c>
      <c r="M675" s="17" t="s">
        <v>8368</v>
      </c>
      <c r="N675" s="17" t="s">
        <v>8409</v>
      </c>
      <c r="O675" s="19" t="s">
        <v>8410</v>
      </c>
      <c r="P675" s="16" t="s">
        <v>10257</v>
      </c>
      <c r="Q675" s="19">
        <v>4656</v>
      </c>
      <c r="R675" s="20" t="s">
        <v>10258</v>
      </c>
      <c r="S675" s="21">
        <v>45552</v>
      </c>
    </row>
    <row r="676" spans="1:19" hidden="1" x14ac:dyDescent="0.35">
      <c r="A676" s="13" t="s">
        <v>8339</v>
      </c>
      <c r="B676" s="14" t="s">
        <v>10267</v>
      </c>
      <c r="C676" s="13" t="s">
        <v>8341</v>
      </c>
      <c r="D676" s="15" t="s">
        <v>8341</v>
      </c>
      <c r="E676" s="15"/>
      <c r="F676" s="15" t="s">
        <v>698</v>
      </c>
      <c r="G676" s="15" t="s">
        <v>698</v>
      </c>
      <c r="H676" s="16">
        <v>1980</v>
      </c>
      <c r="I676" s="15" t="s">
        <v>10268</v>
      </c>
      <c r="J676" s="13" t="s">
        <v>10269</v>
      </c>
      <c r="K676" s="18" t="s">
        <v>8366</v>
      </c>
      <c r="L676" s="17" t="s">
        <v>8367</v>
      </c>
      <c r="M676" s="17" t="s">
        <v>8368</v>
      </c>
      <c r="N676" s="17" t="s">
        <v>8409</v>
      </c>
      <c r="O676" s="19" t="s">
        <v>8410</v>
      </c>
      <c r="P676" s="16" t="s">
        <v>10257</v>
      </c>
      <c r="Q676" s="19">
        <v>4656</v>
      </c>
      <c r="R676" s="20" t="s">
        <v>10258</v>
      </c>
      <c r="S676" s="21">
        <v>45552</v>
      </c>
    </row>
    <row r="677" spans="1:19" hidden="1" x14ac:dyDescent="0.35">
      <c r="A677" s="13" t="s">
        <v>8339</v>
      </c>
      <c r="B677" s="14" t="s">
        <v>10270</v>
      </c>
      <c r="C677" s="13" t="s">
        <v>8341</v>
      </c>
      <c r="D677" s="15" t="s">
        <v>8341</v>
      </c>
      <c r="E677" s="15"/>
      <c r="F677" s="15" t="s">
        <v>698</v>
      </c>
      <c r="G677" s="15" t="s">
        <v>698</v>
      </c>
      <c r="H677" s="16">
        <v>1985</v>
      </c>
      <c r="I677" s="15" t="s">
        <v>10271</v>
      </c>
      <c r="J677" s="13" t="s">
        <v>10272</v>
      </c>
      <c r="K677" s="18" t="s">
        <v>8366</v>
      </c>
      <c r="L677" s="17" t="s">
        <v>8367</v>
      </c>
      <c r="M677" s="17" t="s">
        <v>8368</v>
      </c>
      <c r="N677" s="17" t="s">
        <v>8409</v>
      </c>
      <c r="O677" s="19" t="s">
        <v>8410</v>
      </c>
      <c r="P677" s="16" t="s">
        <v>10257</v>
      </c>
      <c r="Q677" s="19">
        <v>4656</v>
      </c>
      <c r="R677" s="20" t="s">
        <v>10258</v>
      </c>
      <c r="S677" s="21">
        <v>45552</v>
      </c>
    </row>
    <row r="678" spans="1:19" hidden="1" x14ac:dyDescent="0.35">
      <c r="A678" s="13" t="s">
        <v>8339</v>
      </c>
      <c r="B678" s="14" t="s">
        <v>10273</v>
      </c>
      <c r="C678" s="13" t="s">
        <v>8341</v>
      </c>
      <c r="D678" s="15" t="s">
        <v>8341</v>
      </c>
      <c r="E678" s="15"/>
      <c r="F678" s="15" t="s">
        <v>698</v>
      </c>
      <c r="G678" s="15" t="s">
        <v>698</v>
      </c>
      <c r="H678" s="16">
        <v>2106</v>
      </c>
      <c r="I678" s="15" t="s">
        <v>10274</v>
      </c>
      <c r="J678" s="13" t="s">
        <v>3802</v>
      </c>
      <c r="K678" s="18" t="s">
        <v>8366</v>
      </c>
      <c r="L678" s="17" t="s">
        <v>8367</v>
      </c>
      <c r="M678" s="17" t="s">
        <v>8368</v>
      </c>
      <c r="N678" s="17" t="s">
        <v>8409</v>
      </c>
      <c r="O678" s="19" t="s">
        <v>8410</v>
      </c>
      <c r="P678" s="16" t="s">
        <v>10257</v>
      </c>
      <c r="Q678" s="19">
        <v>4656</v>
      </c>
      <c r="R678" s="20" t="s">
        <v>10258</v>
      </c>
      <c r="S678" s="21">
        <v>45552</v>
      </c>
    </row>
    <row r="679" spans="1:19" hidden="1" x14ac:dyDescent="0.35">
      <c r="A679" s="13" t="s">
        <v>8339</v>
      </c>
      <c r="B679" s="14" t="s">
        <v>10275</v>
      </c>
      <c r="C679" s="13" t="s">
        <v>8341</v>
      </c>
      <c r="D679" s="15" t="s">
        <v>8341</v>
      </c>
      <c r="E679" s="15"/>
      <c r="F679" s="15" t="s">
        <v>698</v>
      </c>
      <c r="G679" s="15" t="s">
        <v>698</v>
      </c>
      <c r="H679" s="16">
        <v>558</v>
      </c>
      <c r="I679" s="15" t="s">
        <v>10276</v>
      </c>
      <c r="J679" s="13" t="s">
        <v>1575</v>
      </c>
      <c r="K679" s="18" t="s">
        <v>8366</v>
      </c>
      <c r="L679" s="17" t="s">
        <v>8367</v>
      </c>
      <c r="M679" s="17" t="s">
        <v>8368</v>
      </c>
      <c r="N679" s="17" t="s">
        <v>8409</v>
      </c>
      <c r="O679" s="19" t="s">
        <v>8410</v>
      </c>
      <c r="P679" s="16" t="s">
        <v>10257</v>
      </c>
      <c r="Q679" s="19">
        <v>4656</v>
      </c>
      <c r="R679" s="20" t="s">
        <v>10258</v>
      </c>
      <c r="S679" s="21">
        <v>45552</v>
      </c>
    </row>
    <row r="680" spans="1:19" hidden="1" x14ac:dyDescent="0.35">
      <c r="A680" s="13" t="s">
        <v>8339</v>
      </c>
      <c r="B680" s="14" t="s">
        <v>10279</v>
      </c>
      <c r="C680" s="13" t="s">
        <v>8341</v>
      </c>
      <c r="D680" s="15" t="s">
        <v>8341</v>
      </c>
      <c r="E680" s="15"/>
      <c r="F680" s="15" t="s">
        <v>698</v>
      </c>
      <c r="G680" s="15" t="s">
        <v>3082</v>
      </c>
      <c r="H680" s="16">
        <v>2114</v>
      </c>
      <c r="I680" s="15"/>
      <c r="J680" s="13" t="s">
        <v>10280</v>
      </c>
      <c r="K680" s="18" t="s">
        <v>8366</v>
      </c>
      <c r="L680" s="17" t="s">
        <v>8367</v>
      </c>
      <c r="M680" s="17" t="s">
        <v>8368</v>
      </c>
      <c r="N680" s="17" t="s">
        <v>8409</v>
      </c>
      <c r="O680" s="19" t="s">
        <v>8410</v>
      </c>
      <c r="P680" s="16" t="s">
        <v>10277</v>
      </c>
      <c r="Q680" s="19">
        <v>37</v>
      </c>
      <c r="R680" s="20" t="s">
        <v>10278</v>
      </c>
      <c r="S680" s="21">
        <v>45017</v>
      </c>
    </row>
    <row r="681" spans="1:19" hidden="1" x14ac:dyDescent="0.35">
      <c r="A681" s="13" t="s">
        <v>8339</v>
      </c>
      <c r="B681" s="14" t="s">
        <v>10281</v>
      </c>
      <c r="C681" s="13" t="s">
        <v>8341</v>
      </c>
      <c r="D681" s="15" t="s">
        <v>8341</v>
      </c>
      <c r="E681" s="15"/>
      <c r="F681" s="15" t="s">
        <v>4883</v>
      </c>
      <c r="G681" s="15" t="s">
        <v>10282</v>
      </c>
      <c r="H681" s="16">
        <v>2007</v>
      </c>
      <c r="I681" s="15"/>
      <c r="J681" s="13" t="s">
        <v>10283</v>
      </c>
      <c r="K681" s="18" t="s">
        <v>8366</v>
      </c>
      <c r="L681" s="17" t="s">
        <v>8367</v>
      </c>
      <c r="M681" s="17" t="s">
        <v>8368</v>
      </c>
      <c r="N681" s="17" t="s">
        <v>9552</v>
      </c>
      <c r="O681" s="19" t="s">
        <v>9553</v>
      </c>
      <c r="P681" s="16" t="s">
        <v>10284</v>
      </c>
      <c r="Q681" s="19">
        <v>3733</v>
      </c>
      <c r="R681" s="20" t="s">
        <v>10285</v>
      </c>
      <c r="S681" s="21">
        <v>45079</v>
      </c>
    </row>
    <row r="682" spans="1:19" hidden="1" x14ac:dyDescent="0.35">
      <c r="A682" s="13" t="s">
        <v>8339</v>
      </c>
      <c r="B682" s="14" t="s">
        <v>10286</v>
      </c>
      <c r="C682" s="13" t="s">
        <v>8341</v>
      </c>
      <c r="D682" s="15" t="s">
        <v>8341</v>
      </c>
      <c r="E682" s="15"/>
      <c r="F682" s="15" t="s">
        <v>4883</v>
      </c>
      <c r="G682" s="15" t="s">
        <v>10282</v>
      </c>
      <c r="H682" s="16">
        <v>2013</v>
      </c>
      <c r="I682" s="15"/>
      <c r="J682" s="13" t="s">
        <v>10287</v>
      </c>
      <c r="K682" s="18" t="s">
        <v>8366</v>
      </c>
      <c r="L682" s="17" t="s">
        <v>8367</v>
      </c>
      <c r="M682" s="17" t="s">
        <v>8368</v>
      </c>
      <c r="N682" s="17" t="s">
        <v>9552</v>
      </c>
      <c r="O682" s="19" t="s">
        <v>9553</v>
      </c>
      <c r="P682" s="16" t="s">
        <v>10284</v>
      </c>
      <c r="Q682" s="19">
        <v>3733</v>
      </c>
      <c r="R682" s="20" t="s">
        <v>10285</v>
      </c>
      <c r="S682" s="21">
        <v>45079</v>
      </c>
    </row>
    <row r="683" spans="1:19" hidden="1" x14ac:dyDescent="0.35">
      <c r="A683" s="13" t="s">
        <v>8339</v>
      </c>
      <c r="B683" s="14" t="s">
        <v>10288</v>
      </c>
      <c r="C683" s="13" t="s">
        <v>8341</v>
      </c>
      <c r="D683" s="15" t="s">
        <v>8341</v>
      </c>
      <c r="E683" s="15"/>
      <c r="F683" s="15" t="s">
        <v>4883</v>
      </c>
      <c r="G683" s="15" t="s">
        <v>10282</v>
      </c>
      <c r="H683" s="16">
        <v>2026</v>
      </c>
      <c r="I683" s="15"/>
      <c r="J683" s="13" t="s">
        <v>10289</v>
      </c>
      <c r="K683" s="18" t="s">
        <v>8366</v>
      </c>
      <c r="L683" s="17" t="s">
        <v>8367</v>
      </c>
      <c r="M683" s="17" t="s">
        <v>8368</v>
      </c>
      <c r="N683" s="17" t="s">
        <v>9552</v>
      </c>
      <c r="O683" s="19" t="s">
        <v>9553</v>
      </c>
      <c r="P683" s="16" t="s">
        <v>10284</v>
      </c>
      <c r="Q683" s="19">
        <v>3733</v>
      </c>
      <c r="R683" s="20" t="s">
        <v>10285</v>
      </c>
      <c r="S683" s="21">
        <v>45079</v>
      </c>
    </row>
    <row r="684" spans="1:19" hidden="1" x14ac:dyDescent="0.35">
      <c r="A684" s="13" t="s">
        <v>8339</v>
      </c>
      <c r="B684" s="14" t="s">
        <v>10292</v>
      </c>
      <c r="C684" s="13" t="s">
        <v>8341</v>
      </c>
      <c r="D684" s="15" t="s">
        <v>8341</v>
      </c>
      <c r="E684" s="15"/>
      <c r="F684" s="15" t="s">
        <v>698</v>
      </c>
      <c r="G684" s="15" t="s">
        <v>3082</v>
      </c>
      <c r="H684" s="16">
        <v>607</v>
      </c>
      <c r="I684" s="15" t="s">
        <v>10293</v>
      </c>
      <c r="J684" s="13" t="s">
        <v>201</v>
      </c>
      <c r="K684" s="18" t="s">
        <v>8366</v>
      </c>
      <c r="L684" s="17" t="s">
        <v>8367</v>
      </c>
      <c r="M684" s="17" t="s">
        <v>8368</v>
      </c>
      <c r="N684" s="17" t="s">
        <v>8409</v>
      </c>
      <c r="O684" s="19" t="s">
        <v>8410</v>
      </c>
      <c r="P684" s="16" t="s">
        <v>10290</v>
      </c>
      <c r="Q684" s="19">
        <v>2732</v>
      </c>
      <c r="R684" s="20" t="s">
        <v>10291</v>
      </c>
      <c r="S684" s="21">
        <v>45017</v>
      </c>
    </row>
    <row r="685" spans="1:19" hidden="1" x14ac:dyDescent="0.35">
      <c r="A685" s="13" t="s">
        <v>8339</v>
      </c>
      <c r="B685" s="14" t="s">
        <v>10294</v>
      </c>
      <c r="C685" s="13" t="s">
        <v>8341</v>
      </c>
      <c r="D685" s="15" t="s">
        <v>8341</v>
      </c>
      <c r="E685" s="15"/>
      <c r="F685" s="15" t="s">
        <v>698</v>
      </c>
      <c r="G685" s="15" t="s">
        <v>3082</v>
      </c>
      <c r="H685" s="16">
        <v>1058</v>
      </c>
      <c r="I685" s="15" t="s">
        <v>10295</v>
      </c>
      <c r="J685" s="13" t="s">
        <v>10296</v>
      </c>
      <c r="K685" s="18" t="s">
        <v>8366</v>
      </c>
      <c r="L685" s="17" t="s">
        <v>8367</v>
      </c>
      <c r="M685" s="17" t="s">
        <v>8368</v>
      </c>
      <c r="N685" s="17" t="s">
        <v>8409</v>
      </c>
      <c r="O685" s="19" t="s">
        <v>8410</v>
      </c>
      <c r="P685" s="16" t="s">
        <v>10290</v>
      </c>
      <c r="Q685" s="19">
        <v>2732</v>
      </c>
      <c r="R685" s="20" t="s">
        <v>10291</v>
      </c>
      <c r="S685" s="21">
        <v>45017</v>
      </c>
    </row>
    <row r="686" spans="1:19" hidden="1" x14ac:dyDescent="0.35">
      <c r="A686" s="13" t="s">
        <v>8339</v>
      </c>
      <c r="B686" s="14" t="s">
        <v>10297</v>
      </c>
      <c r="C686" s="13" t="s">
        <v>8341</v>
      </c>
      <c r="D686" s="15" t="s">
        <v>8341</v>
      </c>
      <c r="E686" s="15"/>
      <c r="F686" s="15" t="s">
        <v>698</v>
      </c>
      <c r="G686" s="15" t="s">
        <v>3082</v>
      </c>
      <c r="H686" s="16">
        <v>2105</v>
      </c>
      <c r="I686" s="15"/>
      <c r="J686" s="13" t="s">
        <v>10298</v>
      </c>
      <c r="K686" s="18" t="s">
        <v>8366</v>
      </c>
      <c r="L686" s="17" t="s">
        <v>8367</v>
      </c>
      <c r="M686" s="17" t="s">
        <v>8368</v>
      </c>
      <c r="N686" s="17" t="s">
        <v>8409</v>
      </c>
      <c r="O686" s="19" t="s">
        <v>8410</v>
      </c>
      <c r="P686" s="16" t="s">
        <v>10290</v>
      </c>
      <c r="Q686" s="19">
        <v>2732</v>
      </c>
      <c r="R686" s="20" t="s">
        <v>10291</v>
      </c>
      <c r="S686" s="21">
        <v>45017</v>
      </c>
    </row>
    <row r="687" spans="1:19" hidden="1" x14ac:dyDescent="0.35">
      <c r="A687" s="13" t="s">
        <v>8339</v>
      </c>
      <c r="B687" s="14" t="s">
        <v>10299</v>
      </c>
      <c r="C687" s="13" t="s">
        <v>8341</v>
      </c>
      <c r="D687" s="15" t="s">
        <v>8341</v>
      </c>
      <c r="E687" s="15"/>
      <c r="F687" s="15" t="s">
        <v>698</v>
      </c>
      <c r="G687" s="15" t="s">
        <v>3802</v>
      </c>
      <c r="H687" s="16">
        <v>1821</v>
      </c>
      <c r="I687" s="15" t="s">
        <v>10300</v>
      </c>
      <c r="J687" s="13" t="s">
        <v>201</v>
      </c>
      <c r="K687" s="18" t="s">
        <v>8366</v>
      </c>
      <c r="L687" s="17" t="s">
        <v>8367</v>
      </c>
      <c r="M687" s="17" t="s">
        <v>8368</v>
      </c>
      <c r="N687" s="17" t="s">
        <v>8409</v>
      </c>
      <c r="O687" s="19" t="s">
        <v>8410</v>
      </c>
      <c r="P687" s="16" t="s">
        <v>10301</v>
      </c>
      <c r="Q687" s="19">
        <v>4537</v>
      </c>
      <c r="R687" s="20" t="s">
        <v>10302</v>
      </c>
      <c r="S687" s="21">
        <v>45446</v>
      </c>
    </row>
    <row r="688" spans="1:19" hidden="1" x14ac:dyDescent="0.35">
      <c r="A688" s="13" t="s">
        <v>8339</v>
      </c>
      <c r="B688" s="14" t="s">
        <v>10303</v>
      </c>
      <c r="C688" s="13" t="s">
        <v>8341</v>
      </c>
      <c r="D688" s="15" t="s">
        <v>8341</v>
      </c>
      <c r="E688" s="15"/>
      <c r="F688" s="15" t="s">
        <v>698</v>
      </c>
      <c r="G688" s="15" t="s">
        <v>3802</v>
      </c>
      <c r="H688" s="16">
        <v>1957</v>
      </c>
      <c r="I688" s="15"/>
      <c r="J688" s="13" t="s">
        <v>7891</v>
      </c>
      <c r="K688" s="18" t="s">
        <v>8366</v>
      </c>
      <c r="L688" s="17" t="s">
        <v>8367</v>
      </c>
      <c r="M688" s="17" t="s">
        <v>8368</v>
      </c>
      <c r="N688" s="17" t="s">
        <v>8409</v>
      </c>
      <c r="O688" s="19" t="s">
        <v>8410</v>
      </c>
      <c r="P688" s="16" t="s">
        <v>10301</v>
      </c>
      <c r="Q688" s="19">
        <v>4537</v>
      </c>
      <c r="R688" s="20" t="s">
        <v>10302</v>
      </c>
      <c r="S688" s="21">
        <v>45446</v>
      </c>
    </row>
    <row r="689" spans="1:19" hidden="1" x14ac:dyDescent="0.35">
      <c r="A689" s="13" t="s">
        <v>8339</v>
      </c>
      <c r="B689" s="14" t="s">
        <v>10304</v>
      </c>
      <c r="C689" s="13" t="s">
        <v>8341</v>
      </c>
      <c r="D689" s="15" t="s">
        <v>8341</v>
      </c>
      <c r="E689" s="15"/>
      <c r="F689" s="15" t="s">
        <v>698</v>
      </c>
      <c r="G689" s="15" t="s">
        <v>698</v>
      </c>
      <c r="H689" s="16">
        <v>2081</v>
      </c>
      <c r="I689" s="15" t="s">
        <v>10305</v>
      </c>
      <c r="J689" s="13" t="s">
        <v>10306</v>
      </c>
      <c r="K689" s="18" t="s">
        <v>8366</v>
      </c>
      <c r="L689" s="17" t="s">
        <v>8367</v>
      </c>
      <c r="M689" s="17" t="s">
        <v>8368</v>
      </c>
      <c r="N689" s="17" t="s">
        <v>8409</v>
      </c>
      <c r="O689" s="19" t="s">
        <v>8410</v>
      </c>
      <c r="P689" s="16" t="s">
        <v>10307</v>
      </c>
      <c r="Q689" s="19">
        <v>3363</v>
      </c>
      <c r="R689" s="20" t="s">
        <v>10308</v>
      </c>
      <c r="S689" s="21">
        <v>44867</v>
      </c>
    </row>
    <row r="690" spans="1:19" hidden="1" x14ac:dyDescent="0.35">
      <c r="A690" s="13" t="s">
        <v>8339</v>
      </c>
      <c r="B690" s="14" t="s">
        <v>10309</v>
      </c>
      <c r="C690" s="13" t="s">
        <v>8341</v>
      </c>
      <c r="D690" s="15" t="s">
        <v>8341</v>
      </c>
      <c r="E690" s="15"/>
      <c r="F690" s="15" t="s">
        <v>698</v>
      </c>
      <c r="G690" s="15" t="s">
        <v>698</v>
      </c>
      <c r="H690" s="16">
        <v>467</v>
      </c>
      <c r="I690" s="15">
        <v>3206</v>
      </c>
      <c r="J690" s="13" t="s">
        <v>1300</v>
      </c>
      <c r="K690" s="18" t="s">
        <v>8366</v>
      </c>
      <c r="L690" s="17" t="s">
        <v>8367</v>
      </c>
      <c r="M690" s="17" t="s">
        <v>8368</v>
      </c>
      <c r="N690" s="17" t="s">
        <v>8409</v>
      </c>
      <c r="O690" s="19" t="s">
        <v>8410</v>
      </c>
      <c r="P690" s="16" t="s">
        <v>10307</v>
      </c>
      <c r="Q690" s="19">
        <v>3363</v>
      </c>
      <c r="R690" s="20" t="s">
        <v>10308</v>
      </c>
      <c r="S690" s="21">
        <v>44867</v>
      </c>
    </row>
    <row r="691" spans="1:19" hidden="1" x14ac:dyDescent="0.35">
      <c r="A691" s="13" t="s">
        <v>8339</v>
      </c>
      <c r="B691" s="14" t="s">
        <v>10310</v>
      </c>
      <c r="C691" s="13" t="s">
        <v>8341</v>
      </c>
      <c r="D691" s="15" t="s">
        <v>8341</v>
      </c>
      <c r="E691" s="15"/>
      <c r="F691" s="15" t="s">
        <v>698</v>
      </c>
      <c r="G691" s="15" t="s">
        <v>698</v>
      </c>
      <c r="H691" s="16">
        <v>531</v>
      </c>
      <c r="I691" s="15" t="s">
        <v>10311</v>
      </c>
      <c r="J691" s="13" t="s">
        <v>1495</v>
      </c>
      <c r="K691" s="18" t="s">
        <v>8366</v>
      </c>
      <c r="L691" s="17" t="s">
        <v>8367</v>
      </c>
      <c r="M691" s="17" t="s">
        <v>8368</v>
      </c>
      <c r="N691" s="17" t="s">
        <v>8409</v>
      </c>
      <c r="O691" s="19" t="s">
        <v>8410</v>
      </c>
      <c r="P691" s="16" t="s">
        <v>10307</v>
      </c>
      <c r="Q691" s="19">
        <v>3363</v>
      </c>
      <c r="R691" s="20" t="s">
        <v>10308</v>
      </c>
      <c r="S691" s="21">
        <v>44867</v>
      </c>
    </row>
    <row r="692" spans="1:19" hidden="1" x14ac:dyDescent="0.35">
      <c r="A692" s="13" t="s">
        <v>8339</v>
      </c>
      <c r="B692" s="14" t="s">
        <v>10312</v>
      </c>
      <c r="C692" s="13" t="s">
        <v>8341</v>
      </c>
      <c r="D692" s="15" t="s">
        <v>8341</v>
      </c>
      <c r="E692" s="15"/>
      <c r="F692" s="15" t="s">
        <v>698</v>
      </c>
      <c r="G692" s="15" t="s">
        <v>698</v>
      </c>
      <c r="H692" s="16">
        <v>963</v>
      </c>
      <c r="I692" s="15" t="s">
        <v>10313</v>
      </c>
      <c r="J692" s="13" t="s">
        <v>10314</v>
      </c>
      <c r="K692" s="18" t="s">
        <v>8366</v>
      </c>
      <c r="L692" s="17" t="s">
        <v>8367</v>
      </c>
      <c r="M692" s="17" t="s">
        <v>8368</v>
      </c>
      <c r="N692" s="17" t="s">
        <v>8409</v>
      </c>
      <c r="O692" s="19" t="s">
        <v>8410</v>
      </c>
      <c r="P692" s="16" t="s">
        <v>10307</v>
      </c>
      <c r="Q692" s="19">
        <v>3363</v>
      </c>
      <c r="R692" s="20" t="s">
        <v>10308</v>
      </c>
      <c r="S692" s="21">
        <v>44867</v>
      </c>
    </row>
    <row r="693" spans="1:19" hidden="1" x14ac:dyDescent="0.35">
      <c r="A693" s="13" t="s">
        <v>8339</v>
      </c>
      <c r="B693" s="14" t="s">
        <v>10315</v>
      </c>
      <c r="C693" s="13" t="s">
        <v>8341</v>
      </c>
      <c r="D693" s="15" t="s">
        <v>8341</v>
      </c>
      <c r="E693" s="15"/>
      <c r="F693" s="15" t="s">
        <v>698</v>
      </c>
      <c r="G693" s="15" t="s">
        <v>698</v>
      </c>
      <c r="H693" s="16">
        <v>1859</v>
      </c>
      <c r="I693" s="15" t="s">
        <v>10316</v>
      </c>
      <c r="J693" s="13" t="s">
        <v>10317</v>
      </c>
      <c r="K693" s="18" t="s">
        <v>8366</v>
      </c>
      <c r="L693" s="17" t="s">
        <v>8367</v>
      </c>
      <c r="M693" s="17" t="s">
        <v>8368</v>
      </c>
      <c r="N693" s="17" t="s">
        <v>8409</v>
      </c>
      <c r="O693" s="19" t="s">
        <v>8410</v>
      </c>
      <c r="P693" s="16" t="s">
        <v>10307</v>
      </c>
      <c r="Q693" s="19">
        <v>3363</v>
      </c>
      <c r="R693" s="20" t="s">
        <v>10308</v>
      </c>
      <c r="S693" s="21">
        <v>44867</v>
      </c>
    </row>
    <row r="694" spans="1:19" hidden="1" x14ac:dyDescent="0.35">
      <c r="A694" s="13" t="s">
        <v>8339</v>
      </c>
      <c r="B694" s="14" t="s">
        <v>10320</v>
      </c>
      <c r="C694" s="13" t="s">
        <v>8341</v>
      </c>
      <c r="D694" s="15" t="s">
        <v>8341</v>
      </c>
      <c r="E694" s="15"/>
      <c r="F694" s="15" t="s">
        <v>698</v>
      </c>
      <c r="G694" s="15" t="s">
        <v>698</v>
      </c>
      <c r="H694" s="16">
        <v>257</v>
      </c>
      <c r="I694" s="15">
        <v>3205</v>
      </c>
      <c r="J694" s="13" t="s">
        <v>696</v>
      </c>
      <c r="K694" s="18" t="s">
        <v>8366</v>
      </c>
      <c r="L694" s="17" t="s">
        <v>8367</v>
      </c>
      <c r="M694" s="17" t="s">
        <v>8368</v>
      </c>
      <c r="N694" s="17" t="s">
        <v>8409</v>
      </c>
      <c r="O694" s="19" t="s">
        <v>8410</v>
      </c>
      <c r="P694" s="16" t="s">
        <v>10318</v>
      </c>
      <c r="Q694" s="19">
        <v>4652</v>
      </c>
      <c r="R694" s="20" t="s">
        <v>10319</v>
      </c>
      <c r="S694" s="21">
        <v>45546</v>
      </c>
    </row>
    <row r="695" spans="1:19" hidden="1" x14ac:dyDescent="0.35">
      <c r="A695" s="13" t="s">
        <v>8339</v>
      </c>
      <c r="B695" s="14" t="s">
        <v>10321</v>
      </c>
      <c r="C695" s="13" t="s">
        <v>8341</v>
      </c>
      <c r="D695" s="15" t="s">
        <v>8341</v>
      </c>
      <c r="E695" s="15"/>
      <c r="F695" s="15" t="s">
        <v>698</v>
      </c>
      <c r="G695" s="15" t="s">
        <v>698</v>
      </c>
      <c r="H695" s="16">
        <v>312</v>
      </c>
      <c r="I695" s="15">
        <v>3207</v>
      </c>
      <c r="J695" s="13" t="s">
        <v>849</v>
      </c>
      <c r="K695" s="18" t="s">
        <v>8366</v>
      </c>
      <c r="L695" s="17" t="s">
        <v>8367</v>
      </c>
      <c r="M695" s="17" t="s">
        <v>8368</v>
      </c>
      <c r="N695" s="17" t="s">
        <v>8409</v>
      </c>
      <c r="O695" s="19" t="s">
        <v>8410</v>
      </c>
      <c r="P695" s="16" t="s">
        <v>10318</v>
      </c>
      <c r="Q695" s="19">
        <v>4652</v>
      </c>
      <c r="R695" s="20" t="s">
        <v>10319</v>
      </c>
      <c r="S695" s="21">
        <v>45546</v>
      </c>
    </row>
    <row r="696" spans="1:19" hidden="1" x14ac:dyDescent="0.35">
      <c r="A696" s="13" t="s">
        <v>8339</v>
      </c>
      <c r="B696" s="14" t="s">
        <v>10322</v>
      </c>
      <c r="C696" s="13" t="s">
        <v>8341</v>
      </c>
      <c r="D696" s="15" t="s">
        <v>8341</v>
      </c>
      <c r="E696" s="15"/>
      <c r="F696" s="15" t="s">
        <v>698</v>
      </c>
      <c r="G696" s="15" t="s">
        <v>698</v>
      </c>
      <c r="H696" s="16">
        <v>440</v>
      </c>
      <c r="I696" s="15" t="s">
        <v>10323</v>
      </c>
      <c r="J696" s="13" t="s">
        <v>1219</v>
      </c>
      <c r="K696" s="18" t="s">
        <v>8366</v>
      </c>
      <c r="L696" s="17" t="s">
        <v>8367</v>
      </c>
      <c r="M696" s="17" t="s">
        <v>8368</v>
      </c>
      <c r="N696" s="17" t="s">
        <v>8409</v>
      </c>
      <c r="O696" s="19" t="s">
        <v>8410</v>
      </c>
      <c r="P696" s="16" t="s">
        <v>10318</v>
      </c>
      <c r="Q696" s="19">
        <v>4652</v>
      </c>
      <c r="R696" s="20" t="s">
        <v>10319</v>
      </c>
      <c r="S696" s="21">
        <v>45546</v>
      </c>
    </row>
    <row r="697" spans="1:19" hidden="1" x14ac:dyDescent="0.35">
      <c r="A697" s="13" t="s">
        <v>8339</v>
      </c>
      <c r="B697" s="14" t="s">
        <v>10324</v>
      </c>
      <c r="C697" s="13" t="s">
        <v>8341</v>
      </c>
      <c r="D697" s="15" t="s">
        <v>8341</v>
      </c>
      <c r="E697" s="15"/>
      <c r="F697" s="15" t="s">
        <v>698</v>
      </c>
      <c r="G697" s="15" t="s">
        <v>698</v>
      </c>
      <c r="H697" s="16">
        <v>2093</v>
      </c>
      <c r="I697" s="15"/>
      <c r="J697" s="13" t="s">
        <v>10325</v>
      </c>
      <c r="K697" s="18" t="s">
        <v>8366</v>
      </c>
      <c r="L697" s="17" t="s">
        <v>8367</v>
      </c>
      <c r="M697" s="17" t="s">
        <v>8368</v>
      </c>
      <c r="N697" s="17" t="s">
        <v>8409</v>
      </c>
      <c r="O697" s="19" t="s">
        <v>8410</v>
      </c>
      <c r="P697" s="16" t="s">
        <v>10318</v>
      </c>
      <c r="Q697" s="19">
        <v>4652</v>
      </c>
      <c r="R697" s="20" t="s">
        <v>10319</v>
      </c>
      <c r="S697" s="21">
        <v>45546</v>
      </c>
    </row>
    <row r="698" spans="1:19" hidden="1" x14ac:dyDescent="0.35">
      <c r="A698" s="13" t="s">
        <v>8339</v>
      </c>
      <c r="B698" s="14" t="s">
        <v>10326</v>
      </c>
      <c r="C698" s="13" t="s">
        <v>8341</v>
      </c>
      <c r="D698" s="15" t="s">
        <v>8341</v>
      </c>
      <c r="E698" s="15"/>
      <c r="F698" s="15" t="s">
        <v>698</v>
      </c>
      <c r="G698" s="15" t="s">
        <v>698</v>
      </c>
      <c r="H698" s="16">
        <v>1309</v>
      </c>
      <c r="I698" s="15" t="s">
        <v>10327</v>
      </c>
      <c r="J698" s="13" t="s">
        <v>3841</v>
      </c>
      <c r="K698" s="18" t="s">
        <v>8366</v>
      </c>
      <c r="L698" s="17" t="s">
        <v>8367</v>
      </c>
      <c r="M698" s="17" t="s">
        <v>8368</v>
      </c>
      <c r="N698" s="17" t="s">
        <v>8409</v>
      </c>
      <c r="O698" s="19" t="s">
        <v>8410</v>
      </c>
      <c r="P698" s="16" t="s">
        <v>10318</v>
      </c>
      <c r="Q698" s="19">
        <v>4652</v>
      </c>
      <c r="R698" s="20" t="s">
        <v>10319</v>
      </c>
      <c r="S698" s="21">
        <v>45546</v>
      </c>
    </row>
    <row r="699" spans="1:19" hidden="1" x14ac:dyDescent="0.35">
      <c r="A699" s="13" t="s">
        <v>8339</v>
      </c>
      <c r="B699" s="14" t="s">
        <v>10330</v>
      </c>
      <c r="C699" s="13" t="s">
        <v>8341</v>
      </c>
      <c r="D699" s="15" t="s">
        <v>8341</v>
      </c>
      <c r="E699" s="15"/>
      <c r="F699" s="15" t="s">
        <v>8312</v>
      </c>
      <c r="G699" s="15" t="s">
        <v>8533</v>
      </c>
      <c r="H699" s="16">
        <v>1477</v>
      </c>
      <c r="I699" s="15" t="s">
        <v>10331</v>
      </c>
      <c r="J699" s="13" t="s">
        <v>10332</v>
      </c>
      <c r="K699" s="18" t="s">
        <v>8366</v>
      </c>
      <c r="L699" s="17" t="s">
        <v>201</v>
      </c>
      <c r="M699" s="17" t="s">
        <v>8463</v>
      </c>
      <c r="N699" s="17" t="s">
        <v>8486</v>
      </c>
      <c r="O699" s="19" t="s">
        <v>8487</v>
      </c>
      <c r="P699" s="19" t="s">
        <v>10328</v>
      </c>
      <c r="Q699" s="19">
        <v>980</v>
      </c>
      <c r="R699" s="20" t="s">
        <v>10329</v>
      </c>
      <c r="S699" s="21">
        <v>45017</v>
      </c>
    </row>
    <row r="700" spans="1:19" hidden="1" x14ac:dyDescent="0.35">
      <c r="A700" s="13" t="s">
        <v>8339</v>
      </c>
      <c r="B700" s="14" t="s">
        <v>10333</v>
      </c>
      <c r="C700" s="13" t="s">
        <v>8341</v>
      </c>
      <c r="D700" s="15" t="s">
        <v>8341</v>
      </c>
      <c r="E700" s="15"/>
      <c r="F700" s="15" t="s">
        <v>4883</v>
      </c>
      <c r="G700" s="15" t="s">
        <v>10334</v>
      </c>
      <c r="H700" s="16">
        <v>1650</v>
      </c>
      <c r="I700" s="15"/>
      <c r="J700" s="13" t="s">
        <v>10335</v>
      </c>
      <c r="K700" s="18" t="s">
        <v>8366</v>
      </c>
      <c r="L700" s="17" t="s">
        <v>8367</v>
      </c>
      <c r="M700" s="17" t="s">
        <v>8368</v>
      </c>
      <c r="N700" s="17" t="s">
        <v>9552</v>
      </c>
      <c r="O700" s="19" t="s">
        <v>9553</v>
      </c>
      <c r="P700" s="16" t="s">
        <v>10336</v>
      </c>
      <c r="Q700" s="19">
        <v>4595</v>
      </c>
      <c r="R700" s="20" t="s">
        <v>10337</v>
      </c>
      <c r="S700" s="21">
        <v>45496</v>
      </c>
    </row>
    <row r="701" spans="1:19" hidden="1" x14ac:dyDescent="0.35">
      <c r="A701" s="13" t="s">
        <v>8339</v>
      </c>
      <c r="B701" s="14" t="s">
        <v>10338</v>
      </c>
      <c r="C701" s="13" t="s">
        <v>8341</v>
      </c>
      <c r="D701" s="15" t="s">
        <v>8341</v>
      </c>
      <c r="E701" s="15"/>
      <c r="F701" s="15" t="s">
        <v>4883</v>
      </c>
      <c r="G701" s="15" t="s">
        <v>10334</v>
      </c>
      <c r="H701" s="16">
        <v>1678</v>
      </c>
      <c r="I701" s="15"/>
      <c r="J701" s="13" t="s">
        <v>10339</v>
      </c>
      <c r="K701" s="18" t="s">
        <v>8366</v>
      </c>
      <c r="L701" s="17" t="s">
        <v>8367</v>
      </c>
      <c r="M701" s="17" t="s">
        <v>8368</v>
      </c>
      <c r="N701" s="17" t="s">
        <v>9552</v>
      </c>
      <c r="O701" s="19" t="s">
        <v>9553</v>
      </c>
      <c r="P701" s="16" t="s">
        <v>10336</v>
      </c>
      <c r="Q701" s="19">
        <v>4595</v>
      </c>
      <c r="R701" s="20" t="s">
        <v>10337</v>
      </c>
      <c r="S701" s="21">
        <v>45496</v>
      </c>
    </row>
    <row r="702" spans="1:19" hidden="1" x14ac:dyDescent="0.35">
      <c r="A702" s="13" t="s">
        <v>8339</v>
      </c>
      <c r="B702" s="14" t="s">
        <v>10340</v>
      </c>
      <c r="C702" s="13" t="s">
        <v>8341</v>
      </c>
      <c r="D702" s="15" t="s">
        <v>8341</v>
      </c>
      <c r="E702" s="15"/>
      <c r="F702" s="15" t="s">
        <v>4883</v>
      </c>
      <c r="G702" s="15" t="s">
        <v>10334</v>
      </c>
      <c r="H702" s="16">
        <v>1854</v>
      </c>
      <c r="I702" s="15"/>
      <c r="J702" s="13" t="s">
        <v>10341</v>
      </c>
      <c r="K702" s="18" t="s">
        <v>8366</v>
      </c>
      <c r="L702" s="17" t="s">
        <v>8367</v>
      </c>
      <c r="M702" s="17" t="s">
        <v>8368</v>
      </c>
      <c r="N702" s="17" t="s">
        <v>9552</v>
      </c>
      <c r="O702" s="19" t="s">
        <v>9553</v>
      </c>
      <c r="P702" s="16" t="s">
        <v>10336</v>
      </c>
      <c r="Q702" s="19">
        <v>4595</v>
      </c>
      <c r="R702" s="20" t="s">
        <v>10337</v>
      </c>
      <c r="S702" s="21">
        <v>45496</v>
      </c>
    </row>
    <row r="703" spans="1:19" hidden="1" x14ac:dyDescent="0.35">
      <c r="A703" s="13" t="s">
        <v>8339</v>
      </c>
      <c r="B703" s="14" t="s">
        <v>10342</v>
      </c>
      <c r="C703" s="13" t="s">
        <v>8341</v>
      </c>
      <c r="D703" s="15" t="s">
        <v>8341</v>
      </c>
      <c r="E703" s="15"/>
      <c r="F703" s="15" t="s">
        <v>4883</v>
      </c>
      <c r="G703" s="15" t="s">
        <v>10334</v>
      </c>
      <c r="H703" s="16">
        <v>2175</v>
      </c>
      <c r="I703" s="15"/>
      <c r="J703" s="13" t="s">
        <v>10343</v>
      </c>
      <c r="K703" s="18" t="s">
        <v>8366</v>
      </c>
      <c r="L703" s="17" t="s">
        <v>8367</v>
      </c>
      <c r="M703" s="17" t="s">
        <v>8368</v>
      </c>
      <c r="N703" s="17" t="s">
        <v>9552</v>
      </c>
      <c r="O703" s="19" t="s">
        <v>9553</v>
      </c>
      <c r="P703" s="16" t="s">
        <v>10336</v>
      </c>
      <c r="Q703" s="19">
        <v>4595</v>
      </c>
      <c r="R703" s="20" t="s">
        <v>10337</v>
      </c>
      <c r="S703" s="21">
        <v>45496</v>
      </c>
    </row>
    <row r="704" spans="1:19" hidden="1" x14ac:dyDescent="0.35">
      <c r="A704" s="13" t="s">
        <v>8339</v>
      </c>
      <c r="B704" s="14" t="s">
        <v>10346</v>
      </c>
      <c r="C704" s="13" t="s">
        <v>8341</v>
      </c>
      <c r="D704" s="15" t="s">
        <v>8341</v>
      </c>
      <c r="E704" s="15"/>
      <c r="F704" s="15" t="s">
        <v>698</v>
      </c>
      <c r="G704" s="15" t="s">
        <v>3082</v>
      </c>
      <c r="H704" s="16">
        <v>981</v>
      </c>
      <c r="I704" s="15"/>
      <c r="J704" s="13" t="s">
        <v>10347</v>
      </c>
      <c r="K704" s="18" t="s">
        <v>8366</v>
      </c>
      <c r="L704" s="17" t="s">
        <v>8367</v>
      </c>
      <c r="M704" s="17" t="s">
        <v>8368</v>
      </c>
      <c r="N704" s="17" t="s">
        <v>8409</v>
      </c>
      <c r="O704" s="19" t="s">
        <v>8410</v>
      </c>
      <c r="P704" s="16" t="s">
        <v>10344</v>
      </c>
      <c r="Q704" s="19">
        <v>3427</v>
      </c>
      <c r="R704" s="20" t="s">
        <v>10345</v>
      </c>
      <c r="S704" s="21">
        <v>44903</v>
      </c>
    </row>
    <row r="705" spans="1:19" hidden="1" x14ac:dyDescent="0.35">
      <c r="A705" s="13" t="s">
        <v>8339</v>
      </c>
      <c r="B705" s="14" t="s">
        <v>10348</v>
      </c>
      <c r="C705" s="13" t="s">
        <v>8341</v>
      </c>
      <c r="D705" s="15" t="s">
        <v>8341</v>
      </c>
      <c r="E705" s="15"/>
      <c r="F705" s="15" t="s">
        <v>698</v>
      </c>
      <c r="G705" s="15" t="s">
        <v>3082</v>
      </c>
      <c r="H705" s="16">
        <v>1492</v>
      </c>
      <c r="I705" s="15" t="s">
        <v>10349</v>
      </c>
      <c r="J705" s="13" t="s">
        <v>10350</v>
      </c>
      <c r="K705" s="18" t="s">
        <v>8366</v>
      </c>
      <c r="L705" s="17" t="s">
        <v>8367</v>
      </c>
      <c r="M705" s="17" t="s">
        <v>8368</v>
      </c>
      <c r="N705" s="17" t="s">
        <v>8409</v>
      </c>
      <c r="O705" s="19" t="s">
        <v>8410</v>
      </c>
      <c r="P705" s="16" t="s">
        <v>10344</v>
      </c>
      <c r="Q705" s="19">
        <v>3427</v>
      </c>
      <c r="R705" s="20" t="s">
        <v>10345</v>
      </c>
      <c r="S705" s="21">
        <v>44903</v>
      </c>
    </row>
    <row r="706" spans="1:19" hidden="1" x14ac:dyDescent="0.35">
      <c r="A706" s="13" t="s">
        <v>8339</v>
      </c>
      <c r="B706" s="14" t="s">
        <v>10351</v>
      </c>
      <c r="C706" s="13" t="s">
        <v>8341</v>
      </c>
      <c r="D706" s="15" t="s">
        <v>8341</v>
      </c>
      <c r="E706" s="15"/>
      <c r="F706" s="15" t="s">
        <v>698</v>
      </c>
      <c r="G706" s="15" t="s">
        <v>3082</v>
      </c>
      <c r="H706" s="16">
        <v>1808</v>
      </c>
      <c r="I706" s="15" t="s">
        <v>10352</v>
      </c>
      <c r="J706" s="13" t="s">
        <v>10353</v>
      </c>
      <c r="K706" s="18" t="s">
        <v>8366</v>
      </c>
      <c r="L706" s="17" t="s">
        <v>8367</v>
      </c>
      <c r="M706" s="17" t="s">
        <v>8368</v>
      </c>
      <c r="N706" s="17" t="s">
        <v>8409</v>
      </c>
      <c r="O706" s="19" t="s">
        <v>8410</v>
      </c>
      <c r="P706" s="16" t="s">
        <v>10344</v>
      </c>
      <c r="Q706" s="19">
        <v>3427</v>
      </c>
      <c r="R706" s="20" t="s">
        <v>10345</v>
      </c>
      <c r="S706" s="21">
        <v>44903</v>
      </c>
    </row>
    <row r="707" spans="1:19" hidden="1" x14ac:dyDescent="0.35">
      <c r="A707" s="13" t="s">
        <v>8339</v>
      </c>
      <c r="B707" s="14" t="s">
        <v>10354</v>
      </c>
      <c r="C707" s="13" t="s">
        <v>8341</v>
      </c>
      <c r="D707" s="15" t="s">
        <v>8341</v>
      </c>
      <c r="E707" s="15"/>
      <c r="F707" s="15" t="s">
        <v>698</v>
      </c>
      <c r="G707" s="15" t="s">
        <v>3082</v>
      </c>
      <c r="H707" s="16">
        <v>2215</v>
      </c>
      <c r="I707" s="15"/>
      <c r="J707" s="13" t="s">
        <v>10355</v>
      </c>
      <c r="K707" s="18" t="s">
        <v>8366</v>
      </c>
      <c r="L707" s="17" t="s">
        <v>8367</v>
      </c>
      <c r="M707" s="17" t="s">
        <v>8368</v>
      </c>
      <c r="N707" s="17" t="s">
        <v>8409</v>
      </c>
      <c r="O707" s="19" t="s">
        <v>8410</v>
      </c>
      <c r="P707" s="16" t="s">
        <v>10344</v>
      </c>
      <c r="Q707" s="19">
        <v>3427</v>
      </c>
      <c r="R707" s="20" t="s">
        <v>10345</v>
      </c>
      <c r="S707" s="21">
        <v>44903</v>
      </c>
    </row>
    <row r="708" spans="1:19" hidden="1" x14ac:dyDescent="0.35">
      <c r="A708" s="13" t="s">
        <v>8339</v>
      </c>
      <c r="B708" s="14" t="s">
        <v>10358</v>
      </c>
      <c r="C708" s="13" t="s">
        <v>8341</v>
      </c>
      <c r="D708" s="15" t="s">
        <v>8341</v>
      </c>
      <c r="E708" s="15"/>
      <c r="F708" s="15" t="s">
        <v>4883</v>
      </c>
      <c r="G708" s="15" t="s">
        <v>6543</v>
      </c>
      <c r="H708" s="16">
        <v>1730</v>
      </c>
      <c r="I708" s="15" t="s">
        <v>10359</v>
      </c>
      <c r="J708" s="13" t="s">
        <v>10360</v>
      </c>
      <c r="K708" s="18" t="s">
        <v>8366</v>
      </c>
      <c r="L708" s="17" t="s">
        <v>8367</v>
      </c>
      <c r="M708" s="17" t="s">
        <v>8368</v>
      </c>
      <c r="N708" s="17" t="s">
        <v>9552</v>
      </c>
      <c r="O708" s="19" t="s">
        <v>9553</v>
      </c>
      <c r="P708" s="16" t="s">
        <v>10356</v>
      </c>
      <c r="Q708" s="19">
        <v>3946</v>
      </c>
      <c r="R708" s="20" t="s">
        <v>10357</v>
      </c>
      <c r="S708" s="21">
        <v>45126</v>
      </c>
    </row>
    <row r="709" spans="1:19" hidden="1" x14ac:dyDescent="0.35">
      <c r="A709" s="13" t="s">
        <v>8339</v>
      </c>
      <c r="B709" s="14" t="s">
        <v>10361</v>
      </c>
      <c r="C709" s="13" t="s">
        <v>8341</v>
      </c>
      <c r="D709" s="15" t="s">
        <v>8341</v>
      </c>
      <c r="E709" s="15"/>
      <c r="F709" s="15" t="s">
        <v>4883</v>
      </c>
      <c r="G709" s="15" t="s">
        <v>6543</v>
      </c>
      <c r="H709" s="16">
        <v>1930</v>
      </c>
      <c r="I709" s="15" t="s">
        <v>10362</v>
      </c>
      <c r="J709" s="13" t="s">
        <v>10363</v>
      </c>
      <c r="K709" s="18" t="s">
        <v>8366</v>
      </c>
      <c r="L709" s="17" t="s">
        <v>8367</v>
      </c>
      <c r="M709" s="17" t="s">
        <v>8368</v>
      </c>
      <c r="N709" s="17" t="s">
        <v>9552</v>
      </c>
      <c r="O709" s="19" t="s">
        <v>9553</v>
      </c>
      <c r="P709" s="16" t="s">
        <v>10356</v>
      </c>
      <c r="Q709" s="19">
        <v>3946</v>
      </c>
      <c r="R709" s="20" t="s">
        <v>10357</v>
      </c>
      <c r="S709" s="21">
        <v>45126</v>
      </c>
    </row>
    <row r="710" spans="1:19" hidden="1" x14ac:dyDescent="0.35">
      <c r="A710" s="13" t="s">
        <v>8339</v>
      </c>
      <c r="B710" s="14" t="s">
        <v>10366</v>
      </c>
      <c r="C710" s="13" t="s">
        <v>8341</v>
      </c>
      <c r="D710" s="15" t="s">
        <v>8341</v>
      </c>
      <c r="E710" s="15"/>
      <c r="F710" s="15" t="s">
        <v>8312</v>
      </c>
      <c r="G710" s="15" t="s">
        <v>3063</v>
      </c>
      <c r="H710" s="16">
        <v>957</v>
      </c>
      <c r="I710" s="15" t="s">
        <v>10367</v>
      </c>
      <c r="J710" s="13" t="s">
        <v>10368</v>
      </c>
      <c r="K710" s="18" t="s">
        <v>8366</v>
      </c>
      <c r="L710" s="17" t="s">
        <v>201</v>
      </c>
      <c r="M710" s="17" t="s">
        <v>8463</v>
      </c>
      <c r="N710" s="17" t="s">
        <v>8693</v>
      </c>
      <c r="O710" s="19" t="s">
        <v>8694</v>
      </c>
      <c r="P710" s="19" t="s">
        <v>10364</v>
      </c>
      <c r="Q710" s="19">
        <v>562</v>
      </c>
      <c r="R710" s="20" t="s">
        <v>10365</v>
      </c>
      <c r="S710" s="21">
        <v>45017</v>
      </c>
    </row>
    <row r="711" spans="1:19" hidden="1" x14ac:dyDescent="0.35">
      <c r="A711" s="13" t="s">
        <v>8339</v>
      </c>
      <c r="B711" s="14" t="s">
        <v>10369</v>
      </c>
      <c r="C711" s="13" t="s">
        <v>8341</v>
      </c>
      <c r="D711" s="15" t="s">
        <v>8341</v>
      </c>
      <c r="E711" s="15"/>
      <c r="F711" s="15" t="s">
        <v>6372</v>
      </c>
      <c r="G711" s="15" t="s">
        <v>6371</v>
      </c>
      <c r="H711" s="16">
        <v>2127</v>
      </c>
      <c r="I711" s="15"/>
      <c r="J711" s="13" t="s">
        <v>10370</v>
      </c>
      <c r="K711" s="18" t="s">
        <v>8366</v>
      </c>
      <c r="L711" s="17" t="s">
        <v>8367</v>
      </c>
      <c r="M711" s="17" t="s">
        <v>8368</v>
      </c>
      <c r="N711" s="17" t="s">
        <v>8369</v>
      </c>
      <c r="O711" s="19" t="s">
        <v>8370</v>
      </c>
      <c r="P711" s="16" t="s">
        <v>10371</v>
      </c>
      <c r="Q711" s="19">
        <v>4693</v>
      </c>
      <c r="R711" s="20" t="s">
        <v>10372</v>
      </c>
      <c r="S711" s="21">
        <v>45587</v>
      </c>
    </row>
    <row r="712" spans="1:19" hidden="1" x14ac:dyDescent="0.35">
      <c r="A712" s="13" t="s">
        <v>8339</v>
      </c>
      <c r="B712" s="14" t="s">
        <v>10373</v>
      </c>
      <c r="C712" s="13" t="s">
        <v>8341</v>
      </c>
      <c r="D712" s="15" t="s">
        <v>8341</v>
      </c>
      <c r="E712" s="15"/>
      <c r="F712" s="15" t="s">
        <v>6372</v>
      </c>
      <c r="G712" s="15" t="s">
        <v>6371</v>
      </c>
      <c r="H712" s="16">
        <v>2348</v>
      </c>
      <c r="I712" s="15"/>
      <c r="J712" s="13" t="s">
        <v>10374</v>
      </c>
      <c r="K712" s="18" t="s">
        <v>8366</v>
      </c>
      <c r="L712" s="17" t="s">
        <v>8367</v>
      </c>
      <c r="M712" s="17" t="s">
        <v>8368</v>
      </c>
      <c r="N712" s="17" t="s">
        <v>8369</v>
      </c>
      <c r="O712" s="19" t="s">
        <v>8370</v>
      </c>
      <c r="P712" s="16" t="s">
        <v>10371</v>
      </c>
      <c r="Q712" s="19">
        <v>4693</v>
      </c>
      <c r="R712" s="20" t="s">
        <v>10372</v>
      </c>
      <c r="S712" s="21">
        <v>45587</v>
      </c>
    </row>
    <row r="713" spans="1:19" hidden="1" x14ac:dyDescent="0.35">
      <c r="A713" s="13" t="s">
        <v>8339</v>
      </c>
      <c r="B713" s="14" t="s">
        <v>10375</v>
      </c>
      <c r="C713" s="13" t="s">
        <v>8341</v>
      </c>
      <c r="D713" s="15" t="s">
        <v>8341</v>
      </c>
      <c r="E713" s="15"/>
      <c r="F713" s="15" t="s">
        <v>6372</v>
      </c>
      <c r="G713" s="15" t="s">
        <v>6371</v>
      </c>
      <c r="H713" s="16">
        <v>2413</v>
      </c>
      <c r="I713" s="15"/>
      <c r="J713" s="13" t="s">
        <v>7282</v>
      </c>
      <c r="K713" s="18" t="s">
        <v>8366</v>
      </c>
      <c r="L713" s="17" t="s">
        <v>8367</v>
      </c>
      <c r="M713" s="17" t="s">
        <v>8368</v>
      </c>
      <c r="N713" s="17" t="s">
        <v>8369</v>
      </c>
      <c r="O713" s="19" t="s">
        <v>8370</v>
      </c>
      <c r="P713" s="16" t="s">
        <v>10371</v>
      </c>
      <c r="Q713" s="19">
        <v>4693</v>
      </c>
      <c r="R713" s="20" t="s">
        <v>10372</v>
      </c>
      <c r="S713" s="21">
        <v>45587</v>
      </c>
    </row>
    <row r="714" spans="1:19" hidden="1" x14ac:dyDescent="0.35">
      <c r="A714" s="13" t="s">
        <v>8339</v>
      </c>
      <c r="B714" s="14" t="s">
        <v>10376</v>
      </c>
      <c r="C714" s="13" t="s">
        <v>8341</v>
      </c>
      <c r="D714" s="15" t="s">
        <v>8341</v>
      </c>
      <c r="E714" s="15"/>
      <c r="F714" s="15" t="s">
        <v>6372</v>
      </c>
      <c r="G714" s="15" t="s">
        <v>6371</v>
      </c>
      <c r="H714" s="16">
        <v>2169</v>
      </c>
      <c r="I714" s="15"/>
      <c r="J714" s="13" t="s">
        <v>10377</v>
      </c>
      <c r="K714" s="18" t="s">
        <v>8366</v>
      </c>
      <c r="L714" s="17" t="s">
        <v>8367</v>
      </c>
      <c r="M714" s="17" t="s">
        <v>8368</v>
      </c>
      <c r="N714" s="17" t="s">
        <v>8369</v>
      </c>
      <c r="O714" s="19" t="s">
        <v>8370</v>
      </c>
      <c r="P714" s="16" t="s">
        <v>10371</v>
      </c>
      <c r="Q714" s="19">
        <v>4693</v>
      </c>
      <c r="R714" s="20" t="s">
        <v>10372</v>
      </c>
      <c r="S714" s="21">
        <v>45587</v>
      </c>
    </row>
    <row r="715" spans="1:19" hidden="1" x14ac:dyDescent="0.35">
      <c r="A715" s="13" t="s">
        <v>8339</v>
      </c>
      <c r="B715" s="14" t="s">
        <v>10378</v>
      </c>
      <c r="C715" s="13" t="s">
        <v>8341</v>
      </c>
      <c r="D715" s="15" t="s">
        <v>8341</v>
      </c>
      <c r="E715" s="15"/>
      <c r="F715" s="15" t="s">
        <v>6372</v>
      </c>
      <c r="G715" s="15" t="s">
        <v>6371</v>
      </c>
      <c r="H715" s="16">
        <v>2197</v>
      </c>
      <c r="I715" s="15"/>
      <c r="J715" s="13" t="s">
        <v>10379</v>
      </c>
      <c r="K715" s="18" t="s">
        <v>8366</v>
      </c>
      <c r="L715" s="17" t="s">
        <v>8367</v>
      </c>
      <c r="M715" s="17" t="s">
        <v>8368</v>
      </c>
      <c r="N715" s="17" t="s">
        <v>8369</v>
      </c>
      <c r="O715" s="19" t="s">
        <v>8370</v>
      </c>
      <c r="P715" s="16" t="s">
        <v>10371</v>
      </c>
      <c r="Q715" s="19">
        <v>4693</v>
      </c>
      <c r="R715" s="20" t="s">
        <v>10372</v>
      </c>
      <c r="S715" s="21">
        <v>45587</v>
      </c>
    </row>
    <row r="716" spans="1:19" hidden="1" x14ac:dyDescent="0.35">
      <c r="A716" s="13" t="s">
        <v>8339</v>
      </c>
      <c r="B716" s="14" t="s">
        <v>10380</v>
      </c>
      <c r="C716" s="13" t="s">
        <v>8341</v>
      </c>
      <c r="D716" s="15" t="s">
        <v>8341</v>
      </c>
      <c r="E716" s="15"/>
      <c r="F716" s="15" t="s">
        <v>6372</v>
      </c>
      <c r="G716" s="15" t="s">
        <v>6371</v>
      </c>
      <c r="H716" s="16">
        <v>2200</v>
      </c>
      <c r="I716" s="15"/>
      <c r="J716" s="13" t="s">
        <v>10381</v>
      </c>
      <c r="K716" s="18" t="s">
        <v>8366</v>
      </c>
      <c r="L716" s="17" t="s">
        <v>8367</v>
      </c>
      <c r="M716" s="17" t="s">
        <v>8368</v>
      </c>
      <c r="N716" s="17" t="s">
        <v>8369</v>
      </c>
      <c r="O716" s="19" t="s">
        <v>8370</v>
      </c>
      <c r="P716" s="16" t="s">
        <v>10382</v>
      </c>
      <c r="Q716" s="19">
        <v>4825</v>
      </c>
      <c r="R716" s="25" t="s">
        <v>10383</v>
      </c>
      <c r="S716" s="21">
        <v>45688</v>
      </c>
    </row>
    <row r="717" spans="1:19" hidden="1" x14ac:dyDescent="0.35">
      <c r="A717" s="13" t="s">
        <v>8339</v>
      </c>
      <c r="B717" s="14" t="s">
        <v>10384</v>
      </c>
      <c r="C717" s="13" t="s">
        <v>8341</v>
      </c>
      <c r="D717" s="15" t="s">
        <v>8341</v>
      </c>
      <c r="E717" s="15"/>
      <c r="F717" s="15" t="s">
        <v>6372</v>
      </c>
      <c r="G717" s="15" t="s">
        <v>6371</v>
      </c>
      <c r="H717" s="16">
        <v>2206</v>
      </c>
      <c r="I717" s="15"/>
      <c r="J717" s="13" t="s">
        <v>10385</v>
      </c>
      <c r="K717" s="18" t="s">
        <v>8366</v>
      </c>
      <c r="L717" s="17" t="s">
        <v>8367</v>
      </c>
      <c r="M717" s="17" t="s">
        <v>8368</v>
      </c>
      <c r="N717" s="17" t="s">
        <v>8369</v>
      </c>
      <c r="O717" s="19" t="s">
        <v>8370</v>
      </c>
      <c r="P717" s="16" t="s">
        <v>10382</v>
      </c>
      <c r="Q717" s="19">
        <v>4825</v>
      </c>
      <c r="R717" s="25" t="s">
        <v>10383</v>
      </c>
      <c r="S717" s="21">
        <v>45688</v>
      </c>
    </row>
    <row r="718" spans="1:19" hidden="1" x14ac:dyDescent="0.35">
      <c r="A718" s="13" t="s">
        <v>8339</v>
      </c>
      <c r="B718" s="14" t="s">
        <v>10386</v>
      </c>
      <c r="C718" s="13" t="s">
        <v>8341</v>
      </c>
      <c r="D718" s="15" t="s">
        <v>8341</v>
      </c>
      <c r="E718" s="15"/>
      <c r="F718" s="15" t="s">
        <v>7771</v>
      </c>
      <c r="G718" s="15" t="s">
        <v>6146</v>
      </c>
      <c r="H718" s="16">
        <v>2367</v>
      </c>
      <c r="I718" s="15"/>
      <c r="J718" s="13" t="s">
        <v>3683</v>
      </c>
      <c r="K718" s="18" t="s">
        <v>8343</v>
      </c>
      <c r="L718" s="17" t="s">
        <v>8397</v>
      </c>
      <c r="M718" s="17" t="s">
        <v>8398</v>
      </c>
      <c r="N718" s="17" t="s">
        <v>8470</v>
      </c>
      <c r="O718" s="19" t="s">
        <v>8471</v>
      </c>
      <c r="P718" s="18" t="s">
        <v>10387</v>
      </c>
      <c r="Q718" s="24">
        <v>2801</v>
      </c>
      <c r="R718" s="23" t="s">
        <v>10388</v>
      </c>
      <c r="S718" s="21">
        <v>45625</v>
      </c>
    </row>
    <row r="719" spans="1:19" hidden="1" x14ac:dyDescent="0.35">
      <c r="A719" s="13" t="s">
        <v>8339</v>
      </c>
      <c r="B719" s="14" t="s">
        <v>10389</v>
      </c>
      <c r="C719" s="13" t="s">
        <v>8341</v>
      </c>
      <c r="D719" s="15" t="s">
        <v>8341</v>
      </c>
      <c r="E719" s="15"/>
      <c r="F719" s="15" t="s">
        <v>7771</v>
      </c>
      <c r="G719" s="15" t="s">
        <v>6146</v>
      </c>
      <c r="H719" s="16">
        <v>1784</v>
      </c>
      <c r="I719" s="15"/>
      <c r="J719" s="13" t="s">
        <v>10390</v>
      </c>
      <c r="K719" s="18" t="s">
        <v>8343</v>
      </c>
      <c r="L719" s="17" t="s">
        <v>8397</v>
      </c>
      <c r="M719" s="17" t="s">
        <v>8398</v>
      </c>
      <c r="N719" s="17" t="s">
        <v>8470</v>
      </c>
      <c r="O719" s="19" t="s">
        <v>8471</v>
      </c>
      <c r="P719" s="18" t="s">
        <v>10387</v>
      </c>
      <c r="Q719" s="24">
        <v>2801</v>
      </c>
      <c r="R719" s="23" t="s">
        <v>10388</v>
      </c>
      <c r="S719" s="21">
        <v>45123</v>
      </c>
    </row>
    <row r="720" spans="1:19" x14ac:dyDescent="0.35">
      <c r="A720" s="13" t="s">
        <v>8339</v>
      </c>
      <c r="B720" s="14" t="s">
        <v>10391</v>
      </c>
      <c r="C720" s="13" t="s">
        <v>8341</v>
      </c>
      <c r="D720" s="15" t="s">
        <v>8341</v>
      </c>
      <c r="E720" s="15"/>
      <c r="F720" s="15" t="s">
        <v>11</v>
      </c>
      <c r="G720" s="15" t="s">
        <v>10</v>
      </c>
      <c r="H720" s="16">
        <v>1</v>
      </c>
      <c r="I720" s="15">
        <v>2878</v>
      </c>
      <c r="J720" s="13" t="s">
        <v>7</v>
      </c>
      <c r="K720" s="18" t="s">
        <v>8343</v>
      </c>
      <c r="L720" s="17" t="s">
        <v>8344</v>
      </c>
      <c r="M720" s="17" t="s">
        <v>8345</v>
      </c>
      <c r="N720" s="17" t="s">
        <v>8493</v>
      </c>
      <c r="O720" s="19" t="s">
        <v>8494</v>
      </c>
      <c r="P720" s="17" t="s">
        <v>10392</v>
      </c>
      <c r="Q720" s="19">
        <v>4721</v>
      </c>
      <c r="R720" s="19" t="s">
        <v>10393</v>
      </c>
      <c r="S720" s="21">
        <v>45601</v>
      </c>
    </row>
    <row r="721" spans="1:19" x14ac:dyDescent="0.35">
      <c r="A721" s="13" t="s">
        <v>8339</v>
      </c>
      <c r="B721" s="14" t="s">
        <v>10394</v>
      </c>
      <c r="C721" s="13" t="s">
        <v>8341</v>
      </c>
      <c r="D721" s="15" t="s">
        <v>8341</v>
      </c>
      <c r="E721" s="15"/>
      <c r="F721" s="15" t="s">
        <v>11</v>
      </c>
      <c r="G721" s="15" t="s">
        <v>10</v>
      </c>
      <c r="H721" s="16">
        <v>2</v>
      </c>
      <c r="I721" s="15" t="s">
        <v>10395</v>
      </c>
      <c r="J721" s="13" t="s">
        <v>12</v>
      </c>
      <c r="K721" s="18" t="s">
        <v>8343</v>
      </c>
      <c r="L721" s="17" t="s">
        <v>8344</v>
      </c>
      <c r="M721" s="17" t="s">
        <v>8345</v>
      </c>
      <c r="N721" s="17" t="s">
        <v>8493</v>
      </c>
      <c r="O721" s="19" t="s">
        <v>8494</v>
      </c>
      <c r="P721" s="17" t="s">
        <v>10392</v>
      </c>
      <c r="Q721" s="19">
        <v>4721</v>
      </c>
      <c r="R721" s="19" t="s">
        <v>10393</v>
      </c>
      <c r="S721" s="21">
        <v>45601</v>
      </c>
    </row>
    <row r="722" spans="1:19" x14ac:dyDescent="0.35">
      <c r="A722" s="13" t="s">
        <v>8339</v>
      </c>
      <c r="B722" s="14" t="s">
        <v>10396</v>
      </c>
      <c r="C722" s="13" t="s">
        <v>8341</v>
      </c>
      <c r="D722" s="15" t="s">
        <v>8341</v>
      </c>
      <c r="E722" s="15"/>
      <c r="F722" s="15" t="s">
        <v>11</v>
      </c>
      <c r="G722" s="15" t="s">
        <v>10</v>
      </c>
      <c r="H722" s="16">
        <v>6</v>
      </c>
      <c r="I722" s="15" t="s">
        <v>10397</v>
      </c>
      <c r="J722" s="13" t="s">
        <v>24</v>
      </c>
      <c r="K722" s="18" t="s">
        <v>8343</v>
      </c>
      <c r="L722" s="17" t="s">
        <v>8344</v>
      </c>
      <c r="M722" s="17" t="s">
        <v>8345</v>
      </c>
      <c r="N722" s="17" t="s">
        <v>8493</v>
      </c>
      <c r="O722" s="19" t="s">
        <v>8494</v>
      </c>
      <c r="P722" s="17" t="s">
        <v>10392</v>
      </c>
      <c r="Q722" s="19">
        <v>4721</v>
      </c>
      <c r="R722" s="19" t="s">
        <v>10393</v>
      </c>
      <c r="S722" s="21">
        <v>45601</v>
      </c>
    </row>
    <row r="723" spans="1:19" x14ac:dyDescent="0.35">
      <c r="A723" s="13" t="s">
        <v>8339</v>
      </c>
      <c r="B723" s="14" t="s">
        <v>10398</v>
      </c>
      <c r="C723" s="13" t="s">
        <v>8341</v>
      </c>
      <c r="D723" s="15" t="s">
        <v>8341</v>
      </c>
      <c r="E723" s="15"/>
      <c r="F723" s="15" t="s">
        <v>11</v>
      </c>
      <c r="G723" s="15" t="s">
        <v>10</v>
      </c>
      <c r="H723" s="16">
        <v>10</v>
      </c>
      <c r="I723" s="15">
        <v>2657</v>
      </c>
      <c r="J723" s="13" t="s">
        <v>10399</v>
      </c>
      <c r="K723" s="18" t="s">
        <v>8343</v>
      </c>
      <c r="L723" s="17" t="s">
        <v>8344</v>
      </c>
      <c r="M723" s="17" t="s">
        <v>8345</v>
      </c>
      <c r="N723" s="17" t="s">
        <v>8493</v>
      </c>
      <c r="O723" s="19" t="s">
        <v>8494</v>
      </c>
      <c r="P723" s="17" t="s">
        <v>10392</v>
      </c>
      <c r="Q723" s="19">
        <v>4721</v>
      </c>
      <c r="R723" s="19" t="s">
        <v>10393</v>
      </c>
      <c r="S723" s="21">
        <v>45601</v>
      </c>
    </row>
    <row r="724" spans="1:19" x14ac:dyDescent="0.35">
      <c r="A724" s="13" t="s">
        <v>8339</v>
      </c>
      <c r="B724" s="14" t="s">
        <v>10400</v>
      </c>
      <c r="C724" s="13" t="s">
        <v>8341</v>
      </c>
      <c r="D724" s="15" t="s">
        <v>8341</v>
      </c>
      <c r="E724" s="15"/>
      <c r="F724" s="15" t="s">
        <v>11</v>
      </c>
      <c r="G724" s="15" t="s">
        <v>10</v>
      </c>
      <c r="H724" s="16">
        <v>24</v>
      </c>
      <c r="I724" s="15">
        <v>2840</v>
      </c>
      <c r="J724" s="13" t="s">
        <v>73</v>
      </c>
      <c r="K724" s="18" t="s">
        <v>8343</v>
      </c>
      <c r="L724" s="17" t="s">
        <v>8344</v>
      </c>
      <c r="M724" s="17" t="s">
        <v>8345</v>
      </c>
      <c r="N724" s="17" t="s">
        <v>8493</v>
      </c>
      <c r="O724" s="19" t="s">
        <v>8494</v>
      </c>
      <c r="P724" s="17" t="s">
        <v>10392</v>
      </c>
      <c r="Q724" s="19">
        <v>4721</v>
      </c>
      <c r="R724" s="19" t="s">
        <v>10393</v>
      </c>
      <c r="S724" s="21">
        <v>45601</v>
      </c>
    </row>
    <row r="725" spans="1:19" x14ac:dyDescent="0.35">
      <c r="A725" s="13" t="s">
        <v>8339</v>
      </c>
      <c r="B725" s="14" t="s">
        <v>10401</v>
      </c>
      <c r="C725" s="13" t="s">
        <v>8341</v>
      </c>
      <c r="D725" s="15" t="s">
        <v>8341</v>
      </c>
      <c r="E725" s="15"/>
      <c r="F725" s="15" t="s">
        <v>11</v>
      </c>
      <c r="G725" s="15" t="s">
        <v>10</v>
      </c>
      <c r="H725" s="16">
        <v>55</v>
      </c>
      <c r="I725" s="15" t="s">
        <v>10402</v>
      </c>
      <c r="J725" s="13" t="s">
        <v>163</v>
      </c>
      <c r="K725" s="18" t="s">
        <v>8343</v>
      </c>
      <c r="L725" s="17" t="s">
        <v>8344</v>
      </c>
      <c r="M725" s="17" t="s">
        <v>8345</v>
      </c>
      <c r="N725" s="17" t="s">
        <v>8493</v>
      </c>
      <c r="O725" s="19" t="s">
        <v>8494</v>
      </c>
      <c r="P725" s="17" t="s">
        <v>10392</v>
      </c>
      <c r="Q725" s="19">
        <v>4721</v>
      </c>
      <c r="R725" s="19" t="s">
        <v>10393</v>
      </c>
      <c r="S725" s="21">
        <v>45601</v>
      </c>
    </row>
    <row r="726" spans="1:19" x14ac:dyDescent="0.35">
      <c r="A726" s="13" t="s">
        <v>8339</v>
      </c>
      <c r="B726" s="14" t="s">
        <v>10403</v>
      </c>
      <c r="C726" s="13" t="s">
        <v>8341</v>
      </c>
      <c r="D726" s="15" t="s">
        <v>8341</v>
      </c>
      <c r="E726" s="15"/>
      <c r="F726" s="15" t="s">
        <v>11</v>
      </c>
      <c r="G726" s="15" t="s">
        <v>10</v>
      </c>
      <c r="H726" s="16">
        <v>234</v>
      </c>
      <c r="I726" s="15" t="s">
        <v>10404</v>
      </c>
      <c r="J726" s="13" t="s">
        <v>635</v>
      </c>
      <c r="K726" s="18" t="s">
        <v>8343</v>
      </c>
      <c r="L726" s="17" t="s">
        <v>8344</v>
      </c>
      <c r="M726" s="17" t="s">
        <v>8345</v>
      </c>
      <c r="N726" s="17" t="s">
        <v>8493</v>
      </c>
      <c r="O726" s="19" t="s">
        <v>8494</v>
      </c>
      <c r="P726" s="17" t="s">
        <v>10392</v>
      </c>
      <c r="Q726" s="19">
        <v>4721</v>
      </c>
      <c r="R726" s="19" t="s">
        <v>10393</v>
      </c>
      <c r="S726" s="21">
        <v>45601</v>
      </c>
    </row>
    <row r="727" spans="1:19" x14ac:dyDescent="0.35">
      <c r="A727" s="13" t="s">
        <v>8339</v>
      </c>
      <c r="B727" s="14" t="s">
        <v>10405</v>
      </c>
      <c r="C727" s="13" t="s">
        <v>8341</v>
      </c>
      <c r="D727" s="15" t="s">
        <v>8341</v>
      </c>
      <c r="E727" s="15"/>
      <c r="F727" s="15" t="s">
        <v>11</v>
      </c>
      <c r="G727" s="15" t="s">
        <v>10</v>
      </c>
      <c r="H727" s="16">
        <v>260</v>
      </c>
      <c r="I727" s="15">
        <v>2832</v>
      </c>
      <c r="J727" s="13" t="s">
        <v>705</v>
      </c>
      <c r="K727" s="18" t="s">
        <v>8343</v>
      </c>
      <c r="L727" s="17" t="s">
        <v>8344</v>
      </c>
      <c r="M727" s="17" t="s">
        <v>8345</v>
      </c>
      <c r="N727" s="17" t="s">
        <v>8493</v>
      </c>
      <c r="O727" s="19" t="s">
        <v>8494</v>
      </c>
      <c r="P727" s="17" t="s">
        <v>10392</v>
      </c>
      <c r="Q727" s="19">
        <v>4721</v>
      </c>
      <c r="R727" s="19" t="s">
        <v>10393</v>
      </c>
      <c r="S727" s="21">
        <v>45601</v>
      </c>
    </row>
    <row r="728" spans="1:19" x14ac:dyDescent="0.35">
      <c r="A728" s="13" t="s">
        <v>8339</v>
      </c>
      <c r="B728" s="14" t="s">
        <v>10406</v>
      </c>
      <c r="C728" s="13" t="s">
        <v>8341</v>
      </c>
      <c r="D728" s="15" t="s">
        <v>8341</v>
      </c>
      <c r="E728" s="15"/>
      <c r="F728" s="15" t="s">
        <v>11</v>
      </c>
      <c r="G728" s="15" t="s">
        <v>10</v>
      </c>
      <c r="H728" s="16">
        <v>2011</v>
      </c>
      <c r="I728" s="15" t="s">
        <v>10407</v>
      </c>
      <c r="J728" s="13" t="s">
        <v>10408</v>
      </c>
      <c r="K728" s="18" t="s">
        <v>8343</v>
      </c>
      <c r="L728" s="17" t="s">
        <v>8344</v>
      </c>
      <c r="M728" s="17" t="s">
        <v>8345</v>
      </c>
      <c r="N728" s="17" t="s">
        <v>8493</v>
      </c>
      <c r="O728" s="19" t="s">
        <v>8494</v>
      </c>
      <c r="P728" s="17" t="s">
        <v>10392</v>
      </c>
      <c r="Q728" s="19">
        <v>4721</v>
      </c>
      <c r="R728" s="19" t="s">
        <v>10393</v>
      </c>
      <c r="S728" s="21">
        <v>45601</v>
      </c>
    </row>
    <row r="729" spans="1:19" x14ac:dyDescent="0.35">
      <c r="A729" s="13" t="s">
        <v>8339</v>
      </c>
      <c r="B729" s="14" t="s">
        <v>10409</v>
      </c>
      <c r="C729" s="13" t="s">
        <v>8341</v>
      </c>
      <c r="D729" s="15" t="s">
        <v>8341</v>
      </c>
      <c r="E729" s="15"/>
      <c r="F729" s="15" t="s">
        <v>11</v>
      </c>
      <c r="G729" s="15" t="s">
        <v>10</v>
      </c>
      <c r="H729" s="16">
        <v>31</v>
      </c>
      <c r="I729" s="15" t="s">
        <v>10410</v>
      </c>
      <c r="J729" s="13" t="s">
        <v>90</v>
      </c>
      <c r="K729" s="18" t="s">
        <v>8343</v>
      </c>
      <c r="L729" s="17" t="s">
        <v>8344</v>
      </c>
      <c r="M729" s="17" t="s">
        <v>8345</v>
      </c>
      <c r="N729" s="17" t="s">
        <v>8493</v>
      </c>
      <c r="O729" s="19" t="s">
        <v>8494</v>
      </c>
      <c r="P729" s="17" t="s">
        <v>10392</v>
      </c>
      <c r="Q729" s="19">
        <v>4721</v>
      </c>
      <c r="R729" s="19" t="s">
        <v>10393</v>
      </c>
      <c r="S729" s="21">
        <v>45601</v>
      </c>
    </row>
    <row r="730" spans="1:19" x14ac:dyDescent="0.35">
      <c r="A730" s="13" t="s">
        <v>8339</v>
      </c>
      <c r="B730" s="14" t="s">
        <v>10411</v>
      </c>
      <c r="C730" s="13" t="s">
        <v>8341</v>
      </c>
      <c r="D730" s="15" t="s">
        <v>8341</v>
      </c>
      <c r="E730" s="15"/>
      <c r="F730" s="15" t="s">
        <v>11</v>
      </c>
      <c r="G730" s="15" t="s">
        <v>10</v>
      </c>
      <c r="H730" s="16">
        <v>2083</v>
      </c>
      <c r="I730" s="15"/>
      <c r="J730" s="13" t="s">
        <v>10412</v>
      </c>
      <c r="K730" s="18" t="s">
        <v>8343</v>
      </c>
      <c r="L730" s="17" t="s">
        <v>8344</v>
      </c>
      <c r="M730" s="17" t="s">
        <v>8345</v>
      </c>
      <c r="N730" s="17" t="s">
        <v>8493</v>
      </c>
      <c r="O730" s="19" t="s">
        <v>8494</v>
      </c>
      <c r="P730" s="19" t="s">
        <v>10392</v>
      </c>
      <c r="Q730" s="19">
        <v>4721</v>
      </c>
      <c r="R730" s="19" t="s">
        <v>10393</v>
      </c>
      <c r="S730" s="21">
        <v>45601</v>
      </c>
    </row>
    <row r="731" spans="1:19" x14ac:dyDescent="0.35">
      <c r="A731" s="13" t="s">
        <v>8339</v>
      </c>
      <c r="B731" s="14" t="s">
        <v>10413</v>
      </c>
      <c r="C731" s="13" t="s">
        <v>8341</v>
      </c>
      <c r="D731" s="15" t="s">
        <v>8341</v>
      </c>
      <c r="E731" s="15"/>
      <c r="F731" s="15" t="s">
        <v>11</v>
      </c>
      <c r="G731" s="15" t="s">
        <v>10</v>
      </c>
      <c r="H731" s="16">
        <v>221</v>
      </c>
      <c r="I731" s="15"/>
      <c r="J731" s="13" t="s">
        <v>602</v>
      </c>
      <c r="K731" s="18" t="s">
        <v>8343</v>
      </c>
      <c r="L731" s="17" t="s">
        <v>8344</v>
      </c>
      <c r="M731" s="17" t="s">
        <v>8345</v>
      </c>
      <c r="N731" s="17" t="s">
        <v>8493</v>
      </c>
      <c r="O731" s="19" t="s">
        <v>8494</v>
      </c>
      <c r="P731" s="17" t="s">
        <v>10392</v>
      </c>
      <c r="Q731" s="19">
        <v>4721</v>
      </c>
      <c r="R731" s="19" t="s">
        <v>10393</v>
      </c>
      <c r="S731" s="21">
        <v>45601</v>
      </c>
    </row>
    <row r="732" spans="1:19" hidden="1" x14ac:dyDescent="0.35">
      <c r="A732" s="13" t="s">
        <v>8339</v>
      </c>
      <c r="B732" s="14" t="s">
        <v>10414</v>
      </c>
      <c r="C732" s="13" t="s">
        <v>8341</v>
      </c>
      <c r="D732" s="15" t="s">
        <v>8341</v>
      </c>
      <c r="E732" s="15"/>
      <c r="F732" s="15" t="s">
        <v>599</v>
      </c>
      <c r="G732" s="15" t="s">
        <v>599</v>
      </c>
      <c r="H732" s="16">
        <v>1652</v>
      </c>
      <c r="I732" s="15" t="s">
        <v>10415</v>
      </c>
      <c r="J732" s="13" t="s">
        <v>10416</v>
      </c>
      <c r="K732" s="18" t="s">
        <v>8366</v>
      </c>
      <c r="L732" s="17" t="s">
        <v>8367</v>
      </c>
      <c r="M732" s="17" t="s">
        <v>8368</v>
      </c>
      <c r="N732" s="17" t="s">
        <v>9781</v>
      </c>
      <c r="O732" s="19" t="s">
        <v>9782</v>
      </c>
      <c r="P732" s="16" t="s">
        <v>10417</v>
      </c>
      <c r="Q732" s="19">
        <v>557</v>
      </c>
      <c r="R732" s="20" t="s">
        <v>10418</v>
      </c>
      <c r="S732" s="21">
        <v>45017</v>
      </c>
    </row>
    <row r="733" spans="1:19" hidden="1" x14ac:dyDescent="0.35">
      <c r="A733" s="13" t="s">
        <v>8339</v>
      </c>
      <c r="B733" s="14" t="s">
        <v>10419</v>
      </c>
      <c r="C733" s="13" t="s">
        <v>8341</v>
      </c>
      <c r="D733" s="15" t="s">
        <v>8341</v>
      </c>
      <c r="E733" s="15"/>
      <c r="F733" s="15" t="s">
        <v>599</v>
      </c>
      <c r="G733" s="15" t="s">
        <v>599</v>
      </c>
      <c r="H733" s="16">
        <v>263</v>
      </c>
      <c r="I733" s="15">
        <v>2997</v>
      </c>
      <c r="J733" s="13" t="s">
        <v>713</v>
      </c>
      <c r="K733" s="18" t="s">
        <v>8366</v>
      </c>
      <c r="L733" s="17" t="s">
        <v>8367</v>
      </c>
      <c r="M733" s="17" t="s">
        <v>8368</v>
      </c>
      <c r="N733" s="17" t="s">
        <v>9781</v>
      </c>
      <c r="O733" s="19" t="s">
        <v>9782</v>
      </c>
      <c r="P733" s="16" t="s">
        <v>10417</v>
      </c>
      <c r="Q733" s="19">
        <v>557</v>
      </c>
      <c r="R733" s="20" t="s">
        <v>10418</v>
      </c>
      <c r="S733" s="21">
        <v>45017</v>
      </c>
    </row>
    <row r="734" spans="1:19" hidden="1" x14ac:dyDescent="0.35">
      <c r="A734" s="13" t="s">
        <v>8339</v>
      </c>
      <c r="B734" s="14" t="s">
        <v>10420</v>
      </c>
      <c r="C734" s="13" t="s">
        <v>8341</v>
      </c>
      <c r="D734" s="15" t="s">
        <v>8341</v>
      </c>
      <c r="E734" s="15"/>
      <c r="F734" s="15" t="s">
        <v>599</v>
      </c>
      <c r="G734" s="15" t="s">
        <v>599</v>
      </c>
      <c r="H734" s="16">
        <v>663</v>
      </c>
      <c r="I734" s="15" t="s">
        <v>10421</v>
      </c>
      <c r="J734" s="13" t="s">
        <v>1883</v>
      </c>
      <c r="K734" s="18" t="s">
        <v>8366</v>
      </c>
      <c r="L734" s="17" t="s">
        <v>8367</v>
      </c>
      <c r="M734" s="17" t="s">
        <v>8368</v>
      </c>
      <c r="N734" s="17" t="s">
        <v>9781</v>
      </c>
      <c r="O734" s="19" t="s">
        <v>9782</v>
      </c>
      <c r="P734" s="16" t="s">
        <v>10417</v>
      </c>
      <c r="Q734" s="19">
        <v>557</v>
      </c>
      <c r="R734" s="20" t="s">
        <v>10418</v>
      </c>
      <c r="S734" s="21">
        <v>45017</v>
      </c>
    </row>
    <row r="735" spans="1:19" hidden="1" x14ac:dyDescent="0.35">
      <c r="A735" s="13" t="s">
        <v>8339</v>
      </c>
      <c r="B735" s="14" t="s">
        <v>10422</v>
      </c>
      <c r="C735" s="13" t="s">
        <v>8341</v>
      </c>
      <c r="D735" s="15" t="s">
        <v>8341</v>
      </c>
      <c r="E735" s="15"/>
      <c r="F735" s="15" t="s">
        <v>599</v>
      </c>
      <c r="G735" s="15" t="s">
        <v>599</v>
      </c>
      <c r="H735" s="16">
        <v>1389</v>
      </c>
      <c r="I735" s="15" t="s">
        <v>10423</v>
      </c>
      <c r="J735" s="13" t="s">
        <v>4068</v>
      </c>
      <c r="K735" s="18" t="s">
        <v>8366</v>
      </c>
      <c r="L735" s="17" t="s">
        <v>8367</v>
      </c>
      <c r="M735" s="17" t="s">
        <v>8368</v>
      </c>
      <c r="N735" s="17" t="s">
        <v>9781</v>
      </c>
      <c r="O735" s="19" t="s">
        <v>9782</v>
      </c>
      <c r="P735" s="16" t="s">
        <v>10417</v>
      </c>
      <c r="Q735" s="19">
        <v>557</v>
      </c>
      <c r="R735" s="20" t="s">
        <v>10418</v>
      </c>
      <c r="S735" s="21">
        <v>45017</v>
      </c>
    </row>
    <row r="736" spans="1:19" hidden="1" x14ac:dyDescent="0.35">
      <c r="A736" s="13" t="s">
        <v>8339</v>
      </c>
      <c r="B736" s="14" t="s">
        <v>10424</v>
      </c>
      <c r="C736" s="13" t="s">
        <v>8341</v>
      </c>
      <c r="D736" s="15" t="s">
        <v>8341</v>
      </c>
      <c r="E736" s="15"/>
      <c r="F736" s="15" t="s">
        <v>599</v>
      </c>
      <c r="G736" s="15" t="s">
        <v>599</v>
      </c>
      <c r="H736" s="16">
        <v>240</v>
      </c>
      <c r="I736" s="15">
        <v>2985</v>
      </c>
      <c r="J736" s="13" t="s">
        <v>10425</v>
      </c>
      <c r="K736" s="18" t="s">
        <v>8366</v>
      </c>
      <c r="L736" s="17" t="s">
        <v>8367</v>
      </c>
      <c r="M736" s="17" t="s">
        <v>8368</v>
      </c>
      <c r="N736" s="17" t="s">
        <v>9781</v>
      </c>
      <c r="O736" s="19" t="s">
        <v>9782</v>
      </c>
      <c r="P736" s="16" t="s">
        <v>10417</v>
      </c>
      <c r="Q736" s="19">
        <v>557</v>
      </c>
      <c r="R736" s="20" t="s">
        <v>10418</v>
      </c>
      <c r="S736" s="21">
        <v>45017</v>
      </c>
    </row>
    <row r="737" spans="1:19" hidden="1" x14ac:dyDescent="0.35">
      <c r="A737" s="13" t="s">
        <v>8339</v>
      </c>
      <c r="B737" s="14" t="s">
        <v>10426</v>
      </c>
      <c r="C737" s="13" t="s">
        <v>8341</v>
      </c>
      <c r="D737" s="15" t="s">
        <v>8341</v>
      </c>
      <c r="E737" s="15"/>
      <c r="F737" s="15" t="s">
        <v>599</v>
      </c>
      <c r="G737" s="15" t="s">
        <v>599</v>
      </c>
      <c r="H737" s="16">
        <v>235</v>
      </c>
      <c r="I737" s="15" t="s">
        <v>10427</v>
      </c>
      <c r="J737" s="13" t="s">
        <v>637</v>
      </c>
      <c r="K737" s="18" t="s">
        <v>8366</v>
      </c>
      <c r="L737" s="17" t="s">
        <v>8367</v>
      </c>
      <c r="M737" s="17" t="s">
        <v>8368</v>
      </c>
      <c r="N737" s="17" t="s">
        <v>9781</v>
      </c>
      <c r="O737" s="19" t="s">
        <v>9782</v>
      </c>
      <c r="P737" s="16" t="s">
        <v>10417</v>
      </c>
      <c r="Q737" s="19">
        <v>557</v>
      </c>
      <c r="R737" s="20" t="s">
        <v>10418</v>
      </c>
      <c r="S737" s="21">
        <v>45017</v>
      </c>
    </row>
    <row r="738" spans="1:19" hidden="1" x14ac:dyDescent="0.35">
      <c r="A738" s="13" t="s">
        <v>8339</v>
      </c>
      <c r="B738" s="14" t="s">
        <v>10428</v>
      </c>
      <c r="C738" s="13" t="s">
        <v>8341</v>
      </c>
      <c r="D738" s="15" t="s">
        <v>8341</v>
      </c>
      <c r="E738" s="15"/>
      <c r="F738" s="15" t="s">
        <v>599</v>
      </c>
      <c r="G738" s="15" t="s">
        <v>599</v>
      </c>
      <c r="H738" s="16">
        <v>746</v>
      </c>
      <c r="I738" s="15" t="s">
        <v>10429</v>
      </c>
      <c r="J738" s="13" t="s">
        <v>1882</v>
      </c>
      <c r="K738" s="18" t="s">
        <v>8366</v>
      </c>
      <c r="L738" s="17" t="s">
        <v>8367</v>
      </c>
      <c r="M738" s="17" t="s">
        <v>8368</v>
      </c>
      <c r="N738" s="17" t="s">
        <v>9781</v>
      </c>
      <c r="O738" s="19" t="s">
        <v>9782</v>
      </c>
      <c r="P738" s="16" t="s">
        <v>10417</v>
      </c>
      <c r="Q738" s="19">
        <v>557</v>
      </c>
      <c r="R738" s="20" t="s">
        <v>10418</v>
      </c>
      <c r="S738" s="21">
        <v>45017</v>
      </c>
    </row>
    <row r="739" spans="1:19" hidden="1" x14ac:dyDescent="0.35">
      <c r="A739" s="13" t="s">
        <v>8339</v>
      </c>
      <c r="B739" s="14" t="s">
        <v>10430</v>
      </c>
      <c r="C739" s="13" t="s">
        <v>8341</v>
      </c>
      <c r="D739" s="15" t="s">
        <v>8341</v>
      </c>
      <c r="E739" s="15"/>
      <c r="F739" s="15" t="s">
        <v>599</v>
      </c>
      <c r="G739" s="15" t="s">
        <v>599</v>
      </c>
      <c r="H739" s="16">
        <v>1949</v>
      </c>
      <c r="I739" s="15" t="s">
        <v>10431</v>
      </c>
      <c r="J739" s="13" t="s">
        <v>1691</v>
      </c>
      <c r="K739" s="18" t="s">
        <v>8366</v>
      </c>
      <c r="L739" s="17" t="s">
        <v>8367</v>
      </c>
      <c r="M739" s="17" t="s">
        <v>8368</v>
      </c>
      <c r="N739" s="17" t="s">
        <v>9781</v>
      </c>
      <c r="O739" s="19" t="s">
        <v>9782</v>
      </c>
      <c r="P739" s="16" t="s">
        <v>10417</v>
      </c>
      <c r="Q739" s="19">
        <v>557</v>
      </c>
      <c r="R739" s="20" t="s">
        <v>10418</v>
      </c>
      <c r="S739" s="21">
        <v>45017</v>
      </c>
    </row>
    <row r="740" spans="1:19" hidden="1" x14ac:dyDescent="0.35">
      <c r="A740" s="13" t="s">
        <v>8339</v>
      </c>
      <c r="B740" s="14" t="s">
        <v>10432</v>
      </c>
      <c r="C740" s="13" t="s">
        <v>8341</v>
      </c>
      <c r="D740" s="15" t="s">
        <v>8341</v>
      </c>
      <c r="E740" s="15"/>
      <c r="F740" s="15" t="s">
        <v>7771</v>
      </c>
      <c r="G740" s="15" t="s">
        <v>6435</v>
      </c>
      <c r="H740" s="16">
        <v>2028</v>
      </c>
      <c r="I740" s="15" t="s">
        <v>10433</v>
      </c>
      <c r="J740" s="13" t="s">
        <v>10434</v>
      </c>
      <c r="K740" s="18" t="s">
        <v>8343</v>
      </c>
      <c r="L740" s="17" t="s">
        <v>8397</v>
      </c>
      <c r="M740" s="17" t="s">
        <v>8398</v>
      </c>
      <c r="N740" s="17" t="s">
        <v>8470</v>
      </c>
      <c r="O740" s="19" t="s">
        <v>8471</v>
      </c>
      <c r="P740" s="18" t="s">
        <v>10435</v>
      </c>
      <c r="Q740" s="24">
        <v>4432</v>
      </c>
      <c r="R740" s="23" t="s">
        <v>10436</v>
      </c>
      <c r="S740" s="21">
        <v>45377</v>
      </c>
    </row>
    <row r="741" spans="1:19" hidden="1" x14ac:dyDescent="0.35">
      <c r="A741" s="13" t="s">
        <v>8339</v>
      </c>
      <c r="B741" s="14" t="s">
        <v>10437</v>
      </c>
      <c r="C741" s="13" t="s">
        <v>8341</v>
      </c>
      <c r="D741" s="15" t="s">
        <v>8341</v>
      </c>
      <c r="E741" s="15"/>
      <c r="F741" s="15" t="s">
        <v>7771</v>
      </c>
      <c r="G741" s="15" t="s">
        <v>6435</v>
      </c>
      <c r="H741" s="16">
        <v>2064</v>
      </c>
      <c r="I741" s="15" t="s">
        <v>10438</v>
      </c>
      <c r="J741" s="13" t="s">
        <v>7800</v>
      </c>
      <c r="K741" s="18" t="s">
        <v>8343</v>
      </c>
      <c r="L741" s="17" t="s">
        <v>8397</v>
      </c>
      <c r="M741" s="17" t="s">
        <v>8398</v>
      </c>
      <c r="N741" s="17" t="s">
        <v>8470</v>
      </c>
      <c r="O741" s="19" t="s">
        <v>8471</v>
      </c>
      <c r="P741" s="18" t="s">
        <v>10435</v>
      </c>
      <c r="Q741" s="24">
        <v>4432</v>
      </c>
      <c r="R741" s="23" t="s">
        <v>10436</v>
      </c>
      <c r="S741" s="21">
        <v>45377</v>
      </c>
    </row>
    <row r="742" spans="1:19" hidden="1" x14ac:dyDescent="0.35">
      <c r="A742" s="13" t="s">
        <v>8339</v>
      </c>
      <c r="B742" s="14" t="s">
        <v>10439</v>
      </c>
      <c r="C742" s="13" t="s">
        <v>8341</v>
      </c>
      <c r="D742" s="15" t="s">
        <v>8341</v>
      </c>
      <c r="E742" s="15"/>
      <c r="F742" s="15" t="s">
        <v>7771</v>
      </c>
      <c r="G742" s="15" t="s">
        <v>6435</v>
      </c>
      <c r="H742" s="16">
        <v>2410</v>
      </c>
      <c r="I742" s="15"/>
      <c r="J742" s="13" t="s">
        <v>150</v>
      </c>
      <c r="K742" s="18" t="s">
        <v>8343</v>
      </c>
      <c r="L742" s="17" t="s">
        <v>8397</v>
      </c>
      <c r="M742" s="17" t="s">
        <v>8398</v>
      </c>
      <c r="N742" s="17" t="s">
        <v>8470</v>
      </c>
      <c r="O742" s="19" t="s">
        <v>8471</v>
      </c>
      <c r="P742" s="18" t="s">
        <v>10435</v>
      </c>
      <c r="Q742" s="24">
        <v>4432</v>
      </c>
      <c r="R742" s="23" t="s">
        <v>10436</v>
      </c>
      <c r="S742" s="21">
        <v>45377</v>
      </c>
    </row>
    <row r="743" spans="1:19" hidden="1" x14ac:dyDescent="0.35">
      <c r="A743" s="13" t="s">
        <v>8339</v>
      </c>
      <c r="B743" s="14" t="s">
        <v>10442</v>
      </c>
      <c r="C743" s="13" t="s">
        <v>8341</v>
      </c>
      <c r="D743" s="15" t="s">
        <v>8341</v>
      </c>
      <c r="E743" s="15"/>
      <c r="F743" s="15" t="s">
        <v>2989</v>
      </c>
      <c r="G743" s="15" t="s">
        <v>6324</v>
      </c>
      <c r="H743" s="16">
        <v>1453</v>
      </c>
      <c r="I743" s="15" t="s">
        <v>10443</v>
      </c>
      <c r="J743" s="13" t="s">
        <v>1927</v>
      </c>
      <c r="K743" s="18" t="s">
        <v>8343</v>
      </c>
      <c r="L743" s="17" t="s">
        <v>8397</v>
      </c>
      <c r="M743" s="17" t="s">
        <v>8398</v>
      </c>
      <c r="N743" s="17" t="s">
        <v>8740</v>
      </c>
      <c r="O743" s="19" t="s">
        <v>8741</v>
      </c>
      <c r="P743" s="18" t="s">
        <v>10440</v>
      </c>
      <c r="Q743" s="24">
        <v>4904</v>
      </c>
      <c r="R743" s="23" t="s">
        <v>10441</v>
      </c>
      <c r="S743" s="21">
        <v>45742</v>
      </c>
    </row>
    <row r="744" spans="1:19" hidden="1" x14ac:dyDescent="0.35">
      <c r="A744" s="13" t="s">
        <v>8339</v>
      </c>
      <c r="B744" s="14" t="s">
        <v>10444</v>
      </c>
      <c r="C744" s="13" t="s">
        <v>8341</v>
      </c>
      <c r="D744" s="15" t="s">
        <v>8341</v>
      </c>
      <c r="E744" s="15"/>
      <c r="F744" s="15" t="s">
        <v>2989</v>
      </c>
      <c r="G744" s="15" t="s">
        <v>6324</v>
      </c>
      <c r="H744" s="16">
        <v>1454</v>
      </c>
      <c r="I744" s="15" t="s">
        <v>10445</v>
      </c>
      <c r="J744" s="13" t="s">
        <v>10446</v>
      </c>
      <c r="K744" s="18" t="s">
        <v>8343</v>
      </c>
      <c r="L744" s="17" t="s">
        <v>8397</v>
      </c>
      <c r="M744" s="17" t="s">
        <v>8398</v>
      </c>
      <c r="N744" s="17" t="s">
        <v>8740</v>
      </c>
      <c r="O744" s="19" t="s">
        <v>8741</v>
      </c>
      <c r="P744" s="18" t="s">
        <v>10440</v>
      </c>
      <c r="Q744" s="24">
        <v>4904</v>
      </c>
      <c r="R744" s="23" t="s">
        <v>10441</v>
      </c>
      <c r="S744" s="21">
        <v>45742</v>
      </c>
    </row>
    <row r="745" spans="1:19" hidden="1" x14ac:dyDescent="0.35">
      <c r="A745" s="13" t="s">
        <v>8339</v>
      </c>
      <c r="B745" s="14" t="s">
        <v>10447</v>
      </c>
      <c r="C745" s="13" t="s">
        <v>8341</v>
      </c>
      <c r="D745" s="15" t="s">
        <v>8341</v>
      </c>
      <c r="E745" s="15"/>
      <c r="F745" s="15" t="s">
        <v>2989</v>
      </c>
      <c r="G745" s="15" t="s">
        <v>6324</v>
      </c>
      <c r="H745" s="16">
        <v>2399</v>
      </c>
      <c r="I745" s="15"/>
      <c r="J745" s="13" t="s">
        <v>7241</v>
      </c>
      <c r="K745" s="18" t="s">
        <v>8343</v>
      </c>
      <c r="L745" s="17" t="s">
        <v>8397</v>
      </c>
      <c r="M745" s="17" t="s">
        <v>8398</v>
      </c>
      <c r="N745" s="17" t="s">
        <v>8740</v>
      </c>
      <c r="O745" s="19" t="s">
        <v>8741</v>
      </c>
      <c r="P745" s="18" t="s">
        <v>10440</v>
      </c>
      <c r="Q745" s="24">
        <v>4904</v>
      </c>
      <c r="R745" s="23" t="s">
        <v>10441</v>
      </c>
      <c r="S745" s="21">
        <v>45742</v>
      </c>
    </row>
    <row r="746" spans="1:19" hidden="1" x14ac:dyDescent="0.35">
      <c r="A746" s="13" t="s">
        <v>8339</v>
      </c>
      <c r="B746" s="14" t="s">
        <v>10448</v>
      </c>
      <c r="C746" s="13" t="s">
        <v>8341</v>
      </c>
      <c r="D746" s="15" t="s">
        <v>8341</v>
      </c>
      <c r="E746" s="15"/>
      <c r="F746" s="15" t="s">
        <v>134</v>
      </c>
      <c r="G746" s="15" t="s">
        <v>133</v>
      </c>
      <c r="H746" s="16">
        <v>1024</v>
      </c>
      <c r="I746" s="15" t="s">
        <v>10449</v>
      </c>
      <c r="J746" s="13" t="s">
        <v>10450</v>
      </c>
      <c r="K746" s="18" t="s">
        <v>8343</v>
      </c>
      <c r="L746" s="17" t="s">
        <v>8397</v>
      </c>
      <c r="M746" s="17" t="s">
        <v>8398</v>
      </c>
      <c r="N746" s="17" t="s">
        <v>8740</v>
      </c>
      <c r="O746" s="19" t="s">
        <v>8741</v>
      </c>
      <c r="P746" s="18" t="s">
        <v>10451</v>
      </c>
      <c r="Q746" s="24">
        <v>4900</v>
      </c>
      <c r="R746" s="23" t="s">
        <v>10452</v>
      </c>
      <c r="S746" s="21">
        <v>45741</v>
      </c>
    </row>
    <row r="747" spans="1:19" hidden="1" x14ac:dyDescent="0.35">
      <c r="A747" s="13" t="s">
        <v>8339</v>
      </c>
      <c r="B747" s="14" t="s">
        <v>10453</v>
      </c>
      <c r="C747" s="13" t="s">
        <v>8341</v>
      </c>
      <c r="D747" s="15" t="s">
        <v>8341</v>
      </c>
      <c r="E747" s="15"/>
      <c r="F747" s="15" t="s">
        <v>134</v>
      </c>
      <c r="G747" s="15" t="s">
        <v>133</v>
      </c>
      <c r="H747" s="16">
        <v>748</v>
      </c>
      <c r="I747" s="15" t="s">
        <v>10454</v>
      </c>
      <c r="J747" s="13" t="s">
        <v>10455</v>
      </c>
      <c r="K747" s="18" t="s">
        <v>8343</v>
      </c>
      <c r="L747" s="17" t="s">
        <v>8397</v>
      </c>
      <c r="M747" s="17" t="s">
        <v>8398</v>
      </c>
      <c r="N747" s="17" t="s">
        <v>8740</v>
      </c>
      <c r="O747" s="19" t="s">
        <v>8741</v>
      </c>
      <c r="P747" s="18" t="s">
        <v>10451</v>
      </c>
      <c r="Q747" s="24">
        <v>4900</v>
      </c>
      <c r="R747" s="23" t="s">
        <v>10452</v>
      </c>
      <c r="S747" s="21">
        <v>45741</v>
      </c>
    </row>
    <row r="748" spans="1:19" hidden="1" x14ac:dyDescent="0.35">
      <c r="A748" s="13" t="s">
        <v>8339</v>
      </c>
      <c r="B748" s="14" t="s">
        <v>10456</v>
      </c>
      <c r="C748" s="13" t="s">
        <v>8341</v>
      </c>
      <c r="D748" s="15" t="s">
        <v>8341</v>
      </c>
      <c r="E748" s="15"/>
      <c r="F748" s="15" t="s">
        <v>134</v>
      </c>
      <c r="G748" s="15" t="s">
        <v>133</v>
      </c>
      <c r="H748" s="16">
        <v>1562</v>
      </c>
      <c r="I748" s="15" t="s">
        <v>10457</v>
      </c>
      <c r="J748" s="13" t="s">
        <v>10458</v>
      </c>
      <c r="K748" s="18" t="s">
        <v>8343</v>
      </c>
      <c r="L748" s="17" t="s">
        <v>8397</v>
      </c>
      <c r="M748" s="17" t="s">
        <v>8398</v>
      </c>
      <c r="N748" s="17" t="s">
        <v>8740</v>
      </c>
      <c r="O748" s="19" t="s">
        <v>8741</v>
      </c>
      <c r="P748" s="18" t="s">
        <v>10451</v>
      </c>
      <c r="Q748" s="24">
        <v>4900</v>
      </c>
      <c r="R748" s="23" t="s">
        <v>10452</v>
      </c>
      <c r="S748" s="21">
        <v>45741</v>
      </c>
    </row>
    <row r="749" spans="1:19" hidden="1" x14ac:dyDescent="0.35">
      <c r="A749" s="13" t="s">
        <v>8339</v>
      </c>
      <c r="B749" s="14" t="s">
        <v>10459</v>
      </c>
      <c r="C749" s="13" t="s">
        <v>8341</v>
      </c>
      <c r="D749" s="15" t="s">
        <v>8341</v>
      </c>
      <c r="E749" s="15"/>
      <c r="F749" s="15" t="s">
        <v>134</v>
      </c>
      <c r="G749" s="15" t="s">
        <v>133</v>
      </c>
      <c r="H749" s="16">
        <v>1796</v>
      </c>
      <c r="I749" s="15" t="s">
        <v>10460</v>
      </c>
      <c r="J749" s="13" t="s">
        <v>10461</v>
      </c>
      <c r="K749" s="18" t="s">
        <v>8343</v>
      </c>
      <c r="L749" s="17" t="s">
        <v>8397</v>
      </c>
      <c r="M749" s="17" t="s">
        <v>8398</v>
      </c>
      <c r="N749" s="17" t="s">
        <v>8740</v>
      </c>
      <c r="O749" s="19" t="s">
        <v>8741</v>
      </c>
      <c r="P749" s="18" t="s">
        <v>10451</v>
      </c>
      <c r="Q749" s="24">
        <v>4900</v>
      </c>
      <c r="R749" s="23" t="s">
        <v>10452</v>
      </c>
      <c r="S749" s="21">
        <v>45741</v>
      </c>
    </row>
    <row r="750" spans="1:19" hidden="1" x14ac:dyDescent="0.35">
      <c r="A750" s="13" t="s">
        <v>8339</v>
      </c>
      <c r="B750" s="14" t="s">
        <v>10462</v>
      </c>
      <c r="C750" s="13" t="s">
        <v>8341</v>
      </c>
      <c r="D750" s="15" t="s">
        <v>8341</v>
      </c>
      <c r="E750" s="15"/>
      <c r="F750" s="15" t="s">
        <v>2989</v>
      </c>
      <c r="G750" s="15" t="s">
        <v>6324</v>
      </c>
      <c r="H750" s="16">
        <v>2284</v>
      </c>
      <c r="I750" s="15"/>
      <c r="J750" s="13" t="s">
        <v>10463</v>
      </c>
      <c r="K750" s="18" t="s">
        <v>8343</v>
      </c>
      <c r="L750" s="17" t="s">
        <v>8397</v>
      </c>
      <c r="M750" s="17" t="s">
        <v>8398</v>
      </c>
      <c r="N750" s="17" t="s">
        <v>8740</v>
      </c>
      <c r="O750" s="19" t="s">
        <v>8741</v>
      </c>
      <c r="P750" s="18" t="s">
        <v>10464</v>
      </c>
      <c r="Q750" s="24"/>
      <c r="R750" s="23" t="s">
        <v>8612</v>
      </c>
      <c r="S750" s="21"/>
    </row>
    <row r="751" spans="1:19" hidden="1" x14ac:dyDescent="0.35">
      <c r="A751" s="13" t="s">
        <v>8339</v>
      </c>
      <c r="B751" s="14" t="s">
        <v>10465</v>
      </c>
      <c r="C751" s="13" t="s">
        <v>8341</v>
      </c>
      <c r="D751" s="15" t="s">
        <v>8341</v>
      </c>
      <c r="E751" s="15"/>
      <c r="F751" s="15" t="s">
        <v>2989</v>
      </c>
      <c r="G751" s="15" t="s">
        <v>6324</v>
      </c>
      <c r="H751" s="16">
        <v>1631</v>
      </c>
      <c r="I751" s="15" t="s">
        <v>10466</v>
      </c>
      <c r="J751" s="13" t="s">
        <v>10467</v>
      </c>
      <c r="K751" s="18" t="s">
        <v>8343</v>
      </c>
      <c r="L751" s="17" t="s">
        <v>8397</v>
      </c>
      <c r="M751" s="17" t="s">
        <v>8398</v>
      </c>
      <c r="N751" s="17" t="s">
        <v>8740</v>
      </c>
      <c r="O751" s="19" t="s">
        <v>8741</v>
      </c>
      <c r="P751" s="18" t="s">
        <v>10464</v>
      </c>
      <c r="Q751" s="24"/>
      <c r="R751" s="23" t="s">
        <v>8612</v>
      </c>
      <c r="S751" s="21"/>
    </row>
    <row r="752" spans="1:19" hidden="1" x14ac:dyDescent="0.35">
      <c r="A752" s="13" t="s">
        <v>8339</v>
      </c>
      <c r="B752" s="14" t="s">
        <v>10468</v>
      </c>
      <c r="C752" s="13" t="s">
        <v>8341</v>
      </c>
      <c r="D752" s="15" t="s">
        <v>8341</v>
      </c>
      <c r="E752" s="15"/>
      <c r="F752" s="15" t="s">
        <v>2989</v>
      </c>
      <c r="G752" s="15" t="s">
        <v>6324</v>
      </c>
      <c r="H752" s="16">
        <v>2388</v>
      </c>
      <c r="I752" s="15"/>
      <c r="J752" s="13" t="s">
        <v>7209</v>
      </c>
      <c r="K752" s="18" t="s">
        <v>8343</v>
      </c>
      <c r="L752" s="17" t="s">
        <v>8397</v>
      </c>
      <c r="M752" s="17" t="s">
        <v>8398</v>
      </c>
      <c r="N752" s="17" t="s">
        <v>8740</v>
      </c>
      <c r="O752" s="19" t="s">
        <v>8741</v>
      </c>
      <c r="P752" s="18" t="s">
        <v>10464</v>
      </c>
      <c r="Q752" s="24"/>
      <c r="R752" s="23" t="s">
        <v>8612</v>
      </c>
      <c r="S752" s="21"/>
    </row>
    <row r="753" spans="1:19" hidden="1" x14ac:dyDescent="0.35">
      <c r="A753" s="13" t="s">
        <v>8339</v>
      </c>
      <c r="B753" s="14" t="s">
        <v>10469</v>
      </c>
      <c r="C753" s="13" t="s">
        <v>8341</v>
      </c>
      <c r="D753" s="15" t="s">
        <v>8341</v>
      </c>
      <c r="E753" s="15"/>
      <c r="F753" s="15" t="s">
        <v>8312</v>
      </c>
      <c r="G753" s="15" t="s">
        <v>3424</v>
      </c>
      <c r="H753" s="16">
        <v>1167</v>
      </c>
      <c r="I753" s="15" t="s">
        <v>10470</v>
      </c>
      <c r="J753" s="13" t="s">
        <v>10471</v>
      </c>
      <c r="K753" s="18" t="s">
        <v>8366</v>
      </c>
      <c r="L753" s="17" t="s">
        <v>201</v>
      </c>
      <c r="M753" s="17" t="s">
        <v>8463</v>
      </c>
      <c r="N753" s="17" t="s">
        <v>8526</v>
      </c>
      <c r="O753" s="19" t="s">
        <v>8527</v>
      </c>
      <c r="P753" s="19" t="s">
        <v>10472</v>
      </c>
      <c r="Q753" s="19">
        <v>2975</v>
      </c>
      <c r="R753" s="20" t="s">
        <v>10473</v>
      </c>
      <c r="S753" s="21">
        <v>45017</v>
      </c>
    </row>
    <row r="754" spans="1:19" hidden="1" x14ac:dyDescent="0.35">
      <c r="A754" s="13" t="s">
        <v>8339</v>
      </c>
      <c r="B754" s="14" t="s">
        <v>10474</v>
      </c>
      <c r="C754" s="13" t="s">
        <v>8341</v>
      </c>
      <c r="D754" s="15" t="s">
        <v>8341</v>
      </c>
      <c r="E754" s="15"/>
      <c r="F754" s="15" t="s">
        <v>8312</v>
      </c>
      <c r="G754" s="15" t="s">
        <v>3424</v>
      </c>
      <c r="H754" s="16">
        <v>1863</v>
      </c>
      <c r="I754" s="15" t="s">
        <v>10475</v>
      </c>
      <c r="J754" s="13" t="s">
        <v>1585</v>
      </c>
      <c r="K754" s="18" t="s">
        <v>8366</v>
      </c>
      <c r="L754" s="17" t="s">
        <v>201</v>
      </c>
      <c r="M754" s="17" t="s">
        <v>8463</v>
      </c>
      <c r="N754" s="17" t="s">
        <v>8526</v>
      </c>
      <c r="O754" s="19" t="s">
        <v>8527</v>
      </c>
      <c r="P754" s="19" t="s">
        <v>10472</v>
      </c>
      <c r="Q754" s="19">
        <v>2975</v>
      </c>
      <c r="R754" s="20" t="s">
        <v>10473</v>
      </c>
      <c r="S754" s="21">
        <v>45017</v>
      </c>
    </row>
    <row r="755" spans="1:19" hidden="1" x14ac:dyDescent="0.35">
      <c r="A755" s="13" t="s">
        <v>8339</v>
      </c>
      <c r="B755" s="14" t="s">
        <v>10476</v>
      </c>
      <c r="C755" s="13" t="s">
        <v>8341</v>
      </c>
      <c r="D755" s="15" t="s">
        <v>8341</v>
      </c>
      <c r="E755" s="15"/>
      <c r="F755" s="15" t="s">
        <v>599</v>
      </c>
      <c r="G755" s="15" t="s">
        <v>599</v>
      </c>
      <c r="H755" s="16">
        <v>369</v>
      </c>
      <c r="I755" s="15">
        <v>2999</v>
      </c>
      <c r="J755" s="13" t="s">
        <v>1012</v>
      </c>
      <c r="K755" s="18" t="s">
        <v>8366</v>
      </c>
      <c r="L755" s="17" t="s">
        <v>8367</v>
      </c>
      <c r="M755" s="17" t="s">
        <v>8368</v>
      </c>
      <c r="N755" s="17" t="s">
        <v>9541</v>
      </c>
      <c r="O755" s="19" t="s">
        <v>8612</v>
      </c>
      <c r="P755" s="19" t="s">
        <v>10477</v>
      </c>
      <c r="Q755" s="19">
        <v>4354</v>
      </c>
      <c r="R755" s="20" t="s">
        <v>10478</v>
      </c>
      <c r="S755" s="21">
        <v>45321</v>
      </c>
    </row>
    <row r="756" spans="1:19" hidden="1" x14ac:dyDescent="0.35">
      <c r="A756" s="13" t="s">
        <v>8339</v>
      </c>
      <c r="B756" s="14" t="s">
        <v>10479</v>
      </c>
      <c r="C756" s="13" t="s">
        <v>8341</v>
      </c>
      <c r="D756" s="15" t="s">
        <v>8341</v>
      </c>
      <c r="E756" s="15"/>
      <c r="F756" s="15" t="s">
        <v>599</v>
      </c>
      <c r="G756" s="15" t="s">
        <v>599</v>
      </c>
      <c r="H756" s="16">
        <v>392</v>
      </c>
      <c r="I756" s="15" t="s">
        <v>10480</v>
      </c>
      <c r="J756" s="13" t="s">
        <v>1081</v>
      </c>
      <c r="K756" s="18" t="s">
        <v>8366</v>
      </c>
      <c r="L756" s="17" t="s">
        <v>8367</v>
      </c>
      <c r="M756" s="17" t="s">
        <v>8368</v>
      </c>
      <c r="N756" s="17" t="s">
        <v>9541</v>
      </c>
      <c r="O756" s="19" t="s">
        <v>8612</v>
      </c>
      <c r="P756" s="19" t="s">
        <v>10477</v>
      </c>
      <c r="Q756" s="19">
        <v>4354</v>
      </c>
      <c r="R756" s="20" t="s">
        <v>10478</v>
      </c>
      <c r="S756" s="21">
        <v>45321</v>
      </c>
    </row>
    <row r="757" spans="1:19" hidden="1" x14ac:dyDescent="0.35">
      <c r="A757" s="13" t="s">
        <v>8339</v>
      </c>
      <c r="B757" s="14" t="s">
        <v>10481</v>
      </c>
      <c r="C757" s="13" t="s">
        <v>8341</v>
      </c>
      <c r="D757" s="15" t="s">
        <v>8341</v>
      </c>
      <c r="E757" s="15"/>
      <c r="F757" s="15" t="s">
        <v>599</v>
      </c>
      <c r="G757" s="15" t="s">
        <v>599</v>
      </c>
      <c r="H757" s="16">
        <v>1091</v>
      </c>
      <c r="I757" s="15" t="s">
        <v>10482</v>
      </c>
      <c r="J757" s="13" t="s">
        <v>10483</v>
      </c>
      <c r="K757" s="18" t="s">
        <v>8366</v>
      </c>
      <c r="L757" s="17" t="s">
        <v>8367</v>
      </c>
      <c r="M757" s="17" t="s">
        <v>8368</v>
      </c>
      <c r="N757" s="17" t="s">
        <v>9781</v>
      </c>
      <c r="O757" s="19" t="s">
        <v>9782</v>
      </c>
      <c r="P757" s="16" t="s">
        <v>10484</v>
      </c>
      <c r="Q757" s="19">
        <v>4857</v>
      </c>
      <c r="R757" s="20" t="s">
        <v>10485</v>
      </c>
      <c r="S757" s="21">
        <v>45707</v>
      </c>
    </row>
    <row r="758" spans="1:19" hidden="1" x14ac:dyDescent="0.35">
      <c r="A758" s="13" t="s">
        <v>8339</v>
      </c>
      <c r="B758" s="14" t="s">
        <v>10488</v>
      </c>
      <c r="C758" s="13" t="s">
        <v>8341</v>
      </c>
      <c r="D758" s="15" t="s">
        <v>8341</v>
      </c>
      <c r="E758" s="15"/>
      <c r="F758" s="15" t="s">
        <v>8312</v>
      </c>
      <c r="G758" s="15" t="s">
        <v>5073</v>
      </c>
      <c r="H758" s="16">
        <v>1713</v>
      </c>
      <c r="I758" s="15"/>
      <c r="J758" s="13" t="s">
        <v>8102</v>
      </c>
      <c r="K758" s="18" t="s">
        <v>8366</v>
      </c>
      <c r="L758" s="17" t="s">
        <v>201</v>
      </c>
      <c r="M758" s="17" t="s">
        <v>8463</v>
      </c>
      <c r="N758" s="17" t="s">
        <v>8526</v>
      </c>
      <c r="O758" s="19" t="s">
        <v>8527</v>
      </c>
      <c r="P758" s="19" t="s">
        <v>10486</v>
      </c>
      <c r="Q758" s="19">
        <v>4096</v>
      </c>
      <c r="R758" s="20" t="s">
        <v>10487</v>
      </c>
      <c r="S758" s="21">
        <v>45163</v>
      </c>
    </row>
    <row r="759" spans="1:19" hidden="1" x14ac:dyDescent="0.35">
      <c r="A759" s="13" t="s">
        <v>8339</v>
      </c>
      <c r="B759" s="14" t="s">
        <v>10489</v>
      </c>
      <c r="C759" s="13" t="s">
        <v>8341</v>
      </c>
      <c r="D759" s="15" t="s">
        <v>8341</v>
      </c>
      <c r="E759" s="15"/>
      <c r="F759" s="15" t="s">
        <v>8312</v>
      </c>
      <c r="G759" s="15" t="s">
        <v>5073</v>
      </c>
      <c r="H759" s="16">
        <v>1406</v>
      </c>
      <c r="I759" s="15" t="s">
        <v>10490</v>
      </c>
      <c r="J759" s="13" t="s">
        <v>4127</v>
      </c>
      <c r="K759" s="18" t="s">
        <v>8366</v>
      </c>
      <c r="L759" s="17" t="s">
        <v>201</v>
      </c>
      <c r="M759" s="17" t="s">
        <v>8463</v>
      </c>
      <c r="N759" s="17" t="s">
        <v>8526</v>
      </c>
      <c r="O759" s="19" t="s">
        <v>8527</v>
      </c>
      <c r="P759" s="19" t="s">
        <v>10486</v>
      </c>
      <c r="Q759" s="19">
        <v>4096</v>
      </c>
      <c r="R759" s="20" t="s">
        <v>10487</v>
      </c>
      <c r="S759" s="21">
        <v>45163</v>
      </c>
    </row>
    <row r="760" spans="1:19" hidden="1" x14ac:dyDescent="0.35">
      <c r="A760" s="13" t="s">
        <v>8339</v>
      </c>
      <c r="B760" s="14" t="s">
        <v>10491</v>
      </c>
      <c r="C760" s="13" t="s">
        <v>8341</v>
      </c>
      <c r="D760" s="15" t="s">
        <v>8341</v>
      </c>
      <c r="E760" s="15"/>
      <c r="F760" s="15" t="s">
        <v>613</v>
      </c>
      <c r="G760" s="15" t="s">
        <v>10492</v>
      </c>
      <c r="H760" s="16">
        <v>326</v>
      </c>
      <c r="I760" s="15" t="s">
        <v>10493</v>
      </c>
      <c r="J760" s="13" t="s">
        <v>891</v>
      </c>
      <c r="K760" s="18" t="s">
        <v>8366</v>
      </c>
      <c r="L760" s="17" t="s">
        <v>8367</v>
      </c>
      <c r="M760" s="17" t="s">
        <v>8368</v>
      </c>
      <c r="N760" s="17" t="s">
        <v>9541</v>
      </c>
      <c r="O760" s="19" t="s">
        <v>8612</v>
      </c>
      <c r="P760" s="19" t="s">
        <v>10494</v>
      </c>
      <c r="Q760" s="19">
        <v>3031</v>
      </c>
      <c r="R760" s="20" t="s">
        <v>10495</v>
      </c>
      <c r="S760" s="21">
        <v>44791</v>
      </c>
    </row>
    <row r="761" spans="1:19" hidden="1" x14ac:dyDescent="0.35">
      <c r="A761" s="13" t="s">
        <v>8339</v>
      </c>
      <c r="B761" s="14" t="s">
        <v>10496</v>
      </c>
      <c r="C761" s="13" t="s">
        <v>8341</v>
      </c>
      <c r="D761" s="15" t="s">
        <v>8341</v>
      </c>
      <c r="E761" s="15"/>
      <c r="F761" s="15" t="s">
        <v>8312</v>
      </c>
      <c r="G761" s="15" t="s">
        <v>3335</v>
      </c>
      <c r="H761" s="16">
        <v>1281</v>
      </c>
      <c r="I761" s="15" t="s">
        <v>10497</v>
      </c>
      <c r="J761" s="13" t="s">
        <v>3759</v>
      </c>
      <c r="K761" s="18" t="s">
        <v>8366</v>
      </c>
      <c r="L761" s="17" t="s">
        <v>201</v>
      </c>
      <c r="M761" s="17" t="s">
        <v>8463</v>
      </c>
      <c r="N761" s="17" t="s">
        <v>8594</v>
      </c>
      <c r="O761" s="19" t="s">
        <v>8595</v>
      </c>
      <c r="P761" s="19" t="s">
        <v>10498</v>
      </c>
      <c r="Q761" s="19">
        <v>4822</v>
      </c>
      <c r="R761" s="20" t="s">
        <v>10499</v>
      </c>
      <c r="S761" s="21">
        <v>45681</v>
      </c>
    </row>
    <row r="762" spans="1:19" hidden="1" x14ac:dyDescent="0.35">
      <c r="A762" s="13" t="s">
        <v>8339</v>
      </c>
      <c r="B762" s="14" t="s">
        <v>10500</v>
      </c>
      <c r="C762" s="13" t="s">
        <v>8341</v>
      </c>
      <c r="D762" s="15" t="s">
        <v>8341</v>
      </c>
      <c r="E762" s="15"/>
      <c r="F762" s="15" t="s">
        <v>8588</v>
      </c>
      <c r="G762" s="15" t="s">
        <v>6475</v>
      </c>
      <c r="H762" s="16">
        <v>2625</v>
      </c>
      <c r="I762" s="15"/>
      <c r="J762" s="13" t="s">
        <v>7904</v>
      </c>
      <c r="K762" s="18" t="s">
        <v>8343</v>
      </c>
      <c r="L762" s="17" t="s">
        <v>8397</v>
      </c>
      <c r="M762" s="17" t="s">
        <v>8398</v>
      </c>
      <c r="N762" s="17" t="s">
        <v>8476</v>
      </c>
      <c r="O762" s="19" t="s">
        <v>8477</v>
      </c>
      <c r="P762" s="23" t="s">
        <v>10501</v>
      </c>
      <c r="Q762" s="24">
        <v>3459</v>
      </c>
      <c r="R762" s="23" t="s">
        <v>10502</v>
      </c>
      <c r="S762" s="21">
        <v>44917</v>
      </c>
    </row>
    <row r="763" spans="1:19" hidden="1" x14ac:dyDescent="0.35">
      <c r="A763" s="13" t="s">
        <v>8339</v>
      </c>
      <c r="B763" s="14" t="s">
        <v>10503</v>
      </c>
      <c r="C763" s="13" t="s">
        <v>8341</v>
      </c>
      <c r="D763" s="15" t="s">
        <v>8341</v>
      </c>
      <c r="E763" s="15"/>
      <c r="F763" s="15" t="s">
        <v>8588</v>
      </c>
      <c r="G763" s="15" t="s">
        <v>6475</v>
      </c>
      <c r="H763" s="16">
        <v>1960</v>
      </c>
      <c r="I763" s="15" t="s">
        <v>10504</v>
      </c>
      <c r="J763" s="13" t="s">
        <v>10505</v>
      </c>
      <c r="K763" s="18" t="s">
        <v>8343</v>
      </c>
      <c r="L763" s="17" t="s">
        <v>8397</v>
      </c>
      <c r="M763" s="17" t="s">
        <v>8398</v>
      </c>
      <c r="N763" s="17" t="s">
        <v>8476</v>
      </c>
      <c r="O763" s="19" t="s">
        <v>8477</v>
      </c>
      <c r="P763" s="23" t="s">
        <v>10501</v>
      </c>
      <c r="Q763" s="24">
        <v>3459</v>
      </c>
      <c r="R763" s="23" t="s">
        <v>10502</v>
      </c>
      <c r="S763" s="21">
        <v>44917</v>
      </c>
    </row>
    <row r="764" spans="1:19" hidden="1" x14ac:dyDescent="0.35">
      <c r="A764" s="13" t="s">
        <v>8339</v>
      </c>
      <c r="B764" s="14" t="s">
        <v>10506</v>
      </c>
      <c r="C764" s="13" t="s">
        <v>8341</v>
      </c>
      <c r="D764" s="15" t="s">
        <v>8341</v>
      </c>
      <c r="E764" s="15"/>
      <c r="F764" s="15" t="s">
        <v>8588</v>
      </c>
      <c r="G764" s="15" t="s">
        <v>6475</v>
      </c>
      <c r="H764" s="16">
        <v>2296</v>
      </c>
      <c r="I764" s="15"/>
      <c r="J764" s="13" t="s">
        <v>1418</v>
      </c>
      <c r="K764" s="18" t="s">
        <v>8343</v>
      </c>
      <c r="L764" s="17" t="s">
        <v>8397</v>
      </c>
      <c r="M764" s="17" t="s">
        <v>8398</v>
      </c>
      <c r="N764" s="17" t="s">
        <v>8476</v>
      </c>
      <c r="O764" s="19" t="s">
        <v>8477</v>
      </c>
      <c r="P764" s="23" t="s">
        <v>10501</v>
      </c>
      <c r="Q764" s="24">
        <v>3459</v>
      </c>
      <c r="R764" s="23" t="s">
        <v>10502</v>
      </c>
      <c r="S764" s="21">
        <v>44917</v>
      </c>
    </row>
    <row r="765" spans="1:19" hidden="1" x14ac:dyDescent="0.35">
      <c r="A765" s="13" t="s">
        <v>8339</v>
      </c>
      <c r="B765" s="14" t="s">
        <v>10507</v>
      </c>
      <c r="C765" s="13" t="s">
        <v>8341</v>
      </c>
      <c r="D765" s="15" t="s">
        <v>8341</v>
      </c>
      <c r="E765" s="15"/>
      <c r="F765" s="15" t="s">
        <v>150</v>
      </c>
      <c r="G765" s="15" t="s">
        <v>227</v>
      </c>
      <c r="H765" s="16">
        <v>1842</v>
      </c>
      <c r="I765" s="15"/>
      <c r="J765" s="13" t="s">
        <v>10508</v>
      </c>
      <c r="K765" s="18" t="s">
        <v>8343</v>
      </c>
      <c r="L765" s="17" t="s">
        <v>8344</v>
      </c>
      <c r="M765" s="17" t="s">
        <v>8345</v>
      </c>
      <c r="N765" s="17" t="s">
        <v>8869</v>
      </c>
      <c r="O765" s="19" t="s">
        <v>8870</v>
      </c>
      <c r="P765" s="17" t="s">
        <v>10509</v>
      </c>
      <c r="Q765" s="19">
        <v>2408</v>
      </c>
      <c r="R765" s="19" t="s">
        <v>10510</v>
      </c>
      <c r="S765" s="21">
        <v>45017</v>
      </c>
    </row>
    <row r="766" spans="1:19" hidden="1" x14ac:dyDescent="0.35">
      <c r="A766" s="13" t="s">
        <v>8339</v>
      </c>
      <c r="B766" s="14" t="s">
        <v>10511</v>
      </c>
      <c r="C766" s="13" t="s">
        <v>8341</v>
      </c>
      <c r="D766" s="15" t="s">
        <v>8341</v>
      </c>
      <c r="E766" s="15"/>
      <c r="F766" s="15" t="s">
        <v>150</v>
      </c>
      <c r="G766" s="15" t="s">
        <v>227</v>
      </c>
      <c r="H766" s="16">
        <v>1187</v>
      </c>
      <c r="I766" s="15"/>
      <c r="J766" s="13" t="s">
        <v>10512</v>
      </c>
      <c r="K766" s="18" t="s">
        <v>8343</v>
      </c>
      <c r="L766" s="17" t="s">
        <v>8344</v>
      </c>
      <c r="M766" s="17" t="s">
        <v>8345</v>
      </c>
      <c r="N766" s="17" t="s">
        <v>8869</v>
      </c>
      <c r="O766" s="19" t="s">
        <v>8870</v>
      </c>
      <c r="P766" s="17" t="s">
        <v>10509</v>
      </c>
      <c r="Q766" s="19">
        <v>2408</v>
      </c>
      <c r="R766" s="19" t="s">
        <v>10510</v>
      </c>
      <c r="S766" s="21">
        <v>45017</v>
      </c>
    </row>
    <row r="767" spans="1:19" hidden="1" x14ac:dyDescent="0.35">
      <c r="A767" s="13" t="s">
        <v>8339</v>
      </c>
      <c r="B767" s="14" t="s">
        <v>10513</v>
      </c>
      <c r="C767" s="13" t="s">
        <v>8341</v>
      </c>
      <c r="D767" s="15" t="s">
        <v>8341</v>
      </c>
      <c r="E767" s="15"/>
      <c r="F767" s="15" t="s">
        <v>150</v>
      </c>
      <c r="G767" s="15" t="s">
        <v>227</v>
      </c>
      <c r="H767" s="16">
        <v>2245</v>
      </c>
      <c r="I767" s="15"/>
      <c r="J767" s="13" t="s">
        <v>15</v>
      </c>
      <c r="K767" s="18" t="s">
        <v>8343</v>
      </c>
      <c r="L767" s="17" t="s">
        <v>8344</v>
      </c>
      <c r="M767" s="17" t="s">
        <v>8345</v>
      </c>
      <c r="N767" s="17" t="s">
        <v>8869</v>
      </c>
      <c r="O767" s="19" t="s">
        <v>8870</v>
      </c>
      <c r="P767" s="17" t="s">
        <v>10509</v>
      </c>
      <c r="Q767" s="19">
        <v>2408</v>
      </c>
      <c r="R767" s="19" t="s">
        <v>10510</v>
      </c>
      <c r="S767" s="21">
        <v>45017</v>
      </c>
    </row>
    <row r="768" spans="1:19" hidden="1" x14ac:dyDescent="0.35">
      <c r="A768" s="13" t="s">
        <v>8339</v>
      </c>
      <c r="B768" s="14" t="s">
        <v>10514</v>
      </c>
      <c r="C768" s="13" t="s">
        <v>8341</v>
      </c>
      <c r="D768" s="15" t="s">
        <v>8341</v>
      </c>
      <c r="E768" s="15"/>
      <c r="F768" s="15" t="s">
        <v>94</v>
      </c>
      <c r="G768" s="15" t="s">
        <v>94</v>
      </c>
      <c r="H768" s="16">
        <v>103</v>
      </c>
      <c r="I768" s="15">
        <v>2949</v>
      </c>
      <c r="J768" s="13" t="s">
        <v>285</v>
      </c>
      <c r="K768" s="18" t="s">
        <v>8343</v>
      </c>
      <c r="L768" s="17" t="s">
        <v>8344</v>
      </c>
      <c r="M768" s="17" t="s">
        <v>8345</v>
      </c>
      <c r="N768" s="17" t="s">
        <v>8446</v>
      </c>
      <c r="O768" s="19" t="s">
        <v>8447</v>
      </c>
      <c r="P768" s="17" t="s">
        <v>10515</v>
      </c>
      <c r="Q768" s="19">
        <v>4524</v>
      </c>
      <c r="R768" s="23" t="s">
        <v>10516</v>
      </c>
      <c r="S768" s="21">
        <v>45436</v>
      </c>
    </row>
    <row r="769" spans="1:19" hidden="1" x14ac:dyDescent="0.35">
      <c r="A769" s="13" t="s">
        <v>8339</v>
      </c>
      <c r="B769" s="14" t="s">
        <v>10517</v>
      </c>
      <c r="C769" s="13" t="s">
        <v>8341</v>
      </c>
      <c r="D769" s="15" t="s">
        <v>8341</v>
      </c>
      <c r="E769" s="15"/>
      <c r="F769" s="15" t="s">
        <v>94</v>
      </c>
      <c r="G769" s="15" t="s">
        <v>94</v>
      </c>
      <c r="H769" s="16">
        <v>309</v>
      </c>
      <c r="I769" s="15">
        <v>2669</v>
      </c>
      <c r="J769" s="13" t="s">
        <v>840</v>
      </c>
      <c r="K769" s="18" t="s">
        <v>8343</v>
      </c>
      <c r="L769" s="17" t="s">
        <v>8344</v>
      </c>
      <c r="M769" s="17" t="s">
        <v>8345</v>
      </c>
      <c r="N769" s="17" t="s">
        <v>8446</v>
      </c>
      <c r="O769" s="19" t="s">
        <v>8447</v>
      </c>
      <c r="P769" s="17" t="s">
        <v>10515</v>
      </c>
      <c r="Q769" s="19">
        <v>4524</v>
      </c>
      <c r="R769" s="23" t="s">
        <v>10516</v>
      </c>
      <c r="S769" s="21">
        <v>45436</v>
      </c>
    </row>
    <row r="770" spans="1:19" hidden="1" x14ac:dyDescent="0.35">
      <c r="A770" s="13" t="s">
        <v>8339</v>
      </c>
      <c r="B770" s="14" t="s">
        <v>10518</v>
      </c>
      <c r="C770" s="13" t="s">
        <v>8341</v>
      </c>
      <c r="D770" s="15" t="s">
        <v>8341</v>
      </c>
      <c r="E770" s="15"/>
      <c r="F770" s="15" t="s">
        <v>94</v>
      </c>
      <c r="G770" s="15" t="s">
        <v>94</v>
      </c>
      <c r="H770" s="16">
        <v>363</v>
      </c>
      <c r="I770" s="15" t="s">
        <v>10519</v>
      </c>
      <c r="J770" s="13" t="s">
        <v>994</v>
      </c>
      <c r="K770" s="18" t="s">
        <v>8343</v>
      </c>
      <c r="L770" s="17" t="s">
        <v>8344</v>
      </c>
      <c r="M770" s="17" t="s">
        <v>8345</v>
      </c>
      <c r="N770" s="17" t="s">
        <v>8446</v>
      </c>
      <c r="O770" s="19" t="s">
        <v>8447</v>
      </c>
      <c r="P770" s="17" t="s">
        <v>10515</v>
      </c>
      <c r="Q770" s="19">
        <v>4524</v>
      </c>
      <c r="R770" s="23" t="s">
        <v>10516</v>
      </c>
      <c r="S770" s="21">
        <v>45436</v>
      </c>
    </row>
    <row r="771" spans="1:19" hidden="1" x14ac:dyDescent="0.35">
      <c r="A771" s="13" t="s">
        <v>8339</v>
      </c>
      <c r="B771" s="14" t="s">
        <v>10520</v>
      </c>
      <c r="C771" s="13" t="s">
        <v>8341</v>
      </c>
      <c r="D771" s="15" t="s">
        <v>8341</v>
      </c>
      <c r="E771" s="15"/>
      <c r="F771" s="15" t="s">
        <v>94</v>
      </c>
      <c r="G771" s="15" t="s">
        <v>94</v>
      </c>
      <c r="H771" s="16">
        <v>1549</v>
      </c>
      <c r="I771" s="15" t="s">
        <v>10521</v>
      </c>
      <c r="J771" s="13" t="s">
        <v>10522</v>
      </c>
      <c r="K771" s="18" t="s">
        <v>8343</v>
      </c>
      <c r="L771" s="17" t="s">
        <v>8344</v>
      </c>
      <c r="M771" s="17" t="s">
        <v>8345</v>
      </c>
      <c r="N771" s="17" t="s">
        <v>8446</v>
      </c>
      <c r="O771" s="19" t="s">
        <v>8447</v>
      </c>
      <c r="P771" s="17" t="s">
        <v>10515</v>
      </c>
      <c r="Q771" s="19">
        <v>4524</v>
      </c>
      <c r="R771" s="23" t="s">
        <v>10516</v>
      </c>
      <c r="S771" s="21">
        <v>45436</v>
      </c>
    </row>
    <row r="772" spans="1:19" hidden="1" x14ac:dyDescent="0.35">
      <c r="A772" s="13" t="s">
        <v>8339</v>
      </c>
      <c r="B772" s="14" t="s">
        <v>10523</v>
      </c>
      <c r="C772" s="13" t="s">
        <v>8341</v>
      </c>
      <c r="D772" s="15" t="s">
        <v>8341</v>
      </c>
      <c r="E772" s="15"/>
      <c r="F772" s="15" t="s">
        <v>94</v>
      </c>
      <c r="G772" s="15" t="s">
        <v>94</v>
      </c>
      <c r="H772" s="16">
        <v>1848</v>
      </c>
      <c r="I772" s="15" t="s">
        <v>10524</v>
      </c>
      <c r="J772" s="13" t="s">
        <v>10525</v>
      </c>
      <c r="K772" s="18" t="s">
        <v>8343</v>
      </c>
      <c r="L772" s="17" t="s">
        <v>8344</v>
      </c>
      <c r="M772" s="17" t="s">
        <v>8345</v>
      </c>
      <c r="N772" s="17" t="s">
        <v>8446</v>
      </c>
      <c r="O772" s="19" t="s">
        <v>8447</v>
      </c>
      <c r="P772" s="17" t="s">
        <v>10515</v>
      </c>
      <c r="Q772" s="19">
        <v>4524</v>
      </c>
      <c r="R772" s="23" t="s">
        <v>10516</v>
      </c>
      <c r="S772" s="21">
        <v>45436</v>
      </c>
    </row>
    <row r="773" spans="1:19" hidden="1" x14ac:dyDescent="0.35">
      <c r="A773" s="13" t="s">
        <v>8339</v>
      </c>
      <c r="B773" s="14" t="s">
        <v>10526</v>
      </c>
      <c r="C773" s="13" t="s">
        <v>8341</v>
      </c>
      <c r="D773" s="15" t="s">
        <v>8341</v>
      </c>
      <c r="E773" s="15"/>
      <c r="F773" s="15" t="s">
        <v>94</v>
      </c>
      <c r="G773" s="15" t="s">
        <v>94</v>
      </c>
      <c r="H773" s="16">
        <v>669</v>
      </c>
      <c r="I773" s="15" t="s">
        <v>10527</v>
      </c>
      <c r="J773" s="13" t="s">
        <v>1897</v>
      </c>
      <c r="K773" s="18" t="s">
        <v>8343</v>
      </c>
      <c r="L773" s="17" t="s">
        <v>8344</v>
      </c>
      <c r="M773" s="17" t="s">
        <v>8345</v>
      </c>
      <c r="N773" s="17" t="s">
        <v>8446</v>
      </c>
      <c r="O773" s="19" t="s">
        <v>8447</v>
      </c>
      <c r="P773" s="17" t="s">
        <v>10515</v>
      </c>
      <c r="Q773" s="19">
        <v>4524</v>
      </c>
      <c r="R773" s="23" t="s">
        <v>10516</v>
      </c>
      <c r="S773" s="21">
        <v>45436</v>
      </c>
    </row>
    <row r="774" spans="1:19" hidden="1" x14ac:dyDescent="0.35">
      <c r="A774" s="13" t="s">
        <v>8339</v>
      </c>
      <c r="B774" s="14" t="s">
        <v>10528</v>
      </c>
      <c r="C774" s="13" t="s">
        <v>8341</v>
      </c>
      <c r="D774" s="15" t="s">
        <v>8341</v>
      </c>
      <c r="E774" s="15"/>
      <c r="F774" s="15" t="s">
        <v>1338</v>
      </c>
      <c r="G774" s="15" t="s">
        <v>2314</v>
      </c>
      <c r="H774" s="16">
        <v>887</v>
      </c>
      <c r="I774" s="15" t="s">
        <v>10529</v>
      </c>
      <c r="J774" s="13" t="s">
        <v>10530</v>
      </c>
      <c r="K774" s="18" t="s">
        <v>8343</v>
      </c>
      <c r="L774" s="17" t="s">
        <v>8397</v>
      </c>
      <c r="M774" s="17" t="s">
        <v>8398</v>
      </c>
      <c r="N774" s="17" t="s">
        <v>9042</v>
      </c>
      <c r="O774" s="19" t="s">
        <v>8400</v>
      </c>
      <c r="P774" s="23" t="s">
        <v>10531</v>
      </c>
      <c r="Q774" s="24">
        <v>3048</v>
      </c>
      <c r="R774" s="23" t="s">
        <v>10532</v>
      </c>
      <c r="S774" s="21">
        <v>45037</v>
      </c>
    </row>
    <row r="775" spans="1:19" hidden="1" x14ac:dyDescent="0.35">
      <c r="A775" s="13" t="s">
        <v>8339</v>
      </c>
      <c r="B775" s="14" t="s">
        <v>10533</v>
      </c>
      <c r="C775" s="13" t="s">
        <v>8341</v>
      </c>
      <c r="D775" s="15" t="s">
        <v>8341</v>
      </c>
      <c r="E775" s="15"/>
      <c r="F775" s="15" t="s">
        <v>1338</v>
      </c>
      <c r="G775" s="15" t="s">
        <v>2314</v>
      </c>
      <c r="H775" s="16">
        <v>1025</v>
      </c>
      <c r="I775" s="15" t="s">
        <v>10534</v>
      </c>
      <c r="J775" s="13" t="s">
        <v>10535</v>
      </c>
      <c r="K775" s="18" t="s">
        <v>8343</v>
      </c>
      <c r="L775" s="17" t="s">
        <v>8397</v>
      </c>
      <c r="M775" s="17" t="s">
        <v>8398</v>
      </c>
      <c r="N775" s="17" t="s">
        <v>9042</v>
      </c>
      <c r="O775" s="19" t="s">
        <v>8400</v>
      </c>
      <c r="P775" s="23" t="s">
        <v>10531</v>
      </c>
      <c r="Q775" s="24">
        <v>3048</v>
      </c>
      <c r="R775" s="23" t="s">
        <v>10532</v>
      </c>
      <c r="S775" s="21">
        <v>45037</v>
      </c>
    </row>
    <row r="776" spans="1:19" hidden="1" x14ac:dyDescent="0.35">
      <c r="A776" s="13" t="s">
        <v>8339</v>
      </c>
      <c r="B776" s="14" t="s">
        <v>10536</v>
      </c>
      <c r="C776" s="13" t="s">
        <v>8341</v>
      </c>
      <c r="D776" s="15" t="s">
        <v>8341</v>
      </c>
      <c r="E776" s="15"/>
      <c r="F776" s="15" t="s">
        <v>1338</v>
      </c>
      <c r="G776" s="15" t="s">
        <v>2314</v>
      </c>
      <c r="H776" s="16">
        <v>1231</v>
      </c>
      <c r="I776" s="15" t="s">
        <v>10537</v>
      </c>
      <c r="J776" s="13" t="s">
        <v>3614</v>
      </c>
      <c r="K776" s="18" t="s">
        <v>8343</v>
      </c>
      <c r="L776" s="17" t="s">
        <v>8397</v>
      </c>
      <c r="M776" s="17" t="s">
        <v>8398</v>
      </c>
      <c r="N776" s="17" t="s">
        <v>9042</v>
      </c>
      <c r="O776" s="19" t="s">
        <v>8400</v>
      </c>
      <c r="P776" s="23" t="s">
        <v>10531</v>
      </c>
      <c r="Q776" s="24">
        <v>3048</v>
      </c>
      <c r="R776" s="23" t="s">
        <v>10532</v>
      </c>
      <c r="S776" s="21">
        <v>45037</v>
      </c>
    </row>
    <row r="777" spans="1:19" hidden="1" x14ac:dyDescent="0.35">
      <c r="A777" s="13" t="s">
        <v>8339</v>
      </c>
      <c r="B777" s="14" t="s">
        <v>10538</v>
      </c>
      <c r="C777" s="13" t="s">
        <v>8341</v>
      </c>
      <c r="D777" s="15" t="s">
        <v>8341</v>
      </c>
      <c r="E777" s="15"/>
      <c r="F777" s="15" t="s">
        <v>1338</v>
      </c>
      <c r="G777" s="15" t="s">
        <v>2314</v>
      </c>
      <c r="H777" s="16">
        <v>1398</v>
      </c>
      <c r="I777" s="15" t="s">
        <v>10539</v>
      </c>
      <c r="J777" s="13" t="s">
        <v>4095</v>
      </c>
      <c r="K777" s="18" t="s">
        <v>8343</v>
      </c>
      <c r="L777" s="17" t="s">
        <v>8397</v>
      </c>
      <c r="M777" s="17" t="s">
        <v>8398</v>
      </c>
      <c r="N777" s="17" t="s">
        <v>9042</v>
      </c>
      <c r="O777" s="19" t="s">
        <v>8400</v>
      </c>
      <c r="P777" s="23" t="s">
        <v>10531</v>
      </c>
      <c r="Q777" s="24">
        <v>3048</v>
      </c>
      <c r="R777" s="23" t="s">
        <v>10532</v>
      </c>
      <c r="S777" s="21">
        <v>45037</v>
      </c>
    </row>
    <row r="778" spans="1:19" hidden="1" x14ac:dyDescent="0.35">
      <c r="A778" s="13" t="s">
        <v>8339</v>
      </c>
      <c r="B778" s="14" t="s">
        <v>10540</v>
      </c>
      <c r="C778" s="13" t="s">
        <v>8341</v>
      </c>
      <c r="D778" s="15" t="s">
        <v>8341</v>
      </c>
      <c r="E778" s="15"/>
      <c r="F778" s="15" t="s">
        <v>1338</v>
      </c>
      <c r="G778" s="15" t="s">
        <v>2314</v>
      </c>
      <c r="H778" s="16">
        <v>1726</v>
      </c>
      <c r="I778" s="15" t="s">
        <v>10541</v>
      </c>
      <c r="J778" s="13" t="s">
        <v>8507</v>
      </c>
      <c r="K778" s="18" t="s">
        <v>8343</v>
      </c>
      <c r="L778" s="17" t="s">
        <v>8397</v>
      </c>
      <c r="M778" s="17" t="s">
        <v>8398</v>
      </c>
      <c r="N778" s="17" t="s">
        <v>9042</v>
      </c>
      <c r="O778" s="19" t="s">
        <v>8400</v>
      </c>
      <c r="P778" s="23" t="s">
        <v>10531</v>
      </c>
      <c r="Q778" s="24">
        <v>3048</v>
      </c>
      <c r="R778" s="23" t="s">
        <v>10532</v>
      </c>
      <c r="S778" s="21">
        <v>45037</v>
      </c>
    </row>
    <row r="779" spans="1:19" hidden="1" x14ac:dyDescent="0.35">
      <c r="A779" s="13" t="s">
        <v>8339</v>
      </c>
      <c r="B779" s="14" t="s">
        <v>10542</v>
      </c>
      <c r="C779" s="13" t="s">
        <v>8341</v>
      </c>
      <c r="D779" s="15" t="s">
        <v>8341</v>
      </c>
      <c r="E779" s="15"/>
      <c r="F779" s="15" t="s">
        <v>1338</v>
      </c>
      <c r="G779" s="15" t="s">
        <v>8261</v>
      </c>
      <c r="H779" s="16">
        <v>499</v>
      </c>
      <c r="I779" s="15" t="s">
        <v>10543</v>
      </c>
      <c r="J779" s="13" t="s">
        <v>1398</v>
      </c>
      <c r="K779" s="18" t="s">
        <v>8343</v>
      </c>
      <c r="L779" s="17" t="s">
        <v>8397</v>
      </c>
      <c r="M779" s="17" t="s">
        <v>8398</v>
      </c>
      <c r="N779" s="17" t="s">
        <v>9042</v>
      </c>
      <c r="O779" s="19" t="s">
        <v>8400</v>
      </c>
      <c r="P779" s="26" t="s">
        <v>10544</v>
      </c>
      <c r="Q779" s="19">
        <v>4807</v>
      </c>
      <c r="R779" s="20" t="s">
        <v>10545</v>
      </c>
      <c r="S779" s="21">
        <v>45688</v>
      </c>
    </row>
    <row r="780" spans="1:19" hidden="1" x14ac:dyDescent="0.35">
      <c r="A780" s="13" t="s">
        <v>8339</v>
      </c>
      <c r="B780" s="14" t="s">
        <v>10546</v>
      </c>
      <c r="C780" s="13" t="s">
        <v>8341</v>
      </c>
      <c r="D780" s="15" t="s">
        <v>8341</v>
      </c>
      <c r="E780" s="15"/>
      <c r="F780" s="15" t="s">
        <v>1338</v>
      </c>
      <c r="G780" s="15" t="s">
        <v>8261</v>
      </c>
      <c r="H780" s="16">
        <v>501</v>
      </c>
      <c r="I780" s="15" t="s">
        <v>10547</v>
      </c>
      <c r="J780" s="13" t="s">
        <v>1405</v>
      </c>
      <c r="K780" s="18" t="s">
        <v>8343</v>
      </c>
      <c r="L780" s="17" t="s">
        <v>8397</v>
      </c>
      <c r="M780" s="17" t="s">
        <v>8398</v>
      </c>
      <c r="N780" s="17" t="s">
        <v>9042</v>
      </c>
      <c r="O780" s="19" t="s">
        <v>8400</v>
      </c>
      <c r="P780" s="26" t="s">
        <v>10544</v>
      </c>
      <c r="Q780" s="19">
        <v>4807</v>
      </c>
      <c r="R780" s="20" t="s">
        <v>10545</v>
      </c>
      <c r="S780" s="21">
        <v>45688</v>
      </c>
    </row>
    <row r="781" spans="1:19" hidden="1" x14ac:dyDescent="0.35">
      <c r="A781" s="13" t="s">
        <v>8339</v>
      </c>
      <c r="B781" s="14" t="s">
        <v>10548</v>
      </c>
      <c r="C781" s="13" t="s">
        <v>8341</v>
      </c>
      <c r="D781" s="15" t="s">
        <v>8341</v>
      </c>
      <c r="E781" s="15"/>
      <c r="F781" s="15" t="s">
        <v>1338</v>
      </c>
      <c r="G781" s="15" t="s">
        <v>8261</v>
      </c>
      <c r="H781" s="16">
        <v>572</v>
      </c>
      <c r="I781" s="15" t="s">
        <v>10549</v>
      </c>
      <c r="J781" s="13" t="s">
        <v>1620</v>
      </c>
      <c r="K781" s="18" t="s">
        <v>8343</v>
      </c>
      <c r="L781" s="17" t="s">
        <v>8397</v>
      </c>
      <c r="M781" s="17" t="s">
        <v>8398</v>
      </c>
      <c r="N781" s="17" t="s">
        <v>9042</v>
      </c>
      <c r="O781" s="19" t="s">
        <v>8400</v>
      </c>
      <c r="P781" s="26" t="s">
        <v>10544</v>
      </c>
      <c r="Q781" s="19">
        <v>4807</v>
      </c>
      <c r="R781" s="20" t="s">
        <v>10545</v>
      </c>
      <c r="S781" s="21">
        <v>45688</v>
      </c>
    </row>
    <row r="782" spans="1:19" hidden="1" x14ac:dyDescent="0.35">
      <c r="A782" s="13" t="s">
        <v>8339</v>
      </c>
      <c r="B782" s="14" t="s">
        <v>10550</v>
      </c>
      <c r="C782" s="13" t="s">
        <v>8341</v>
      </c>
      <c r="D782" s="15" t="s">
        <v>8341</v>
      </c>
      <c r="E782" s="15"/>
      <c r="F782" s="15" t="s">
        <v>1338</v>
      </c>
      <c r="G782" s="15" t="s">
        <v>8261</v>
      </c>
      <c r="H782" s="16">
        <v>625</v>
      </c>
      <c r="I782" s="15" t="s">
        <v>10551</v>
      </c>
      <c r="J782" s="13" t="s">
        <v>10552</v>
      </c>
      <c r="K782" s="18" t="s">
        <v>8343</v>
      </c>
      <c r="L782" s="17" t="s">
        <v>8397</v>
      </c>
      <c r="M782" s="17" t="s">
        <v>8398</v>
      </c>
      <c r="N782" s="17" t="s">
        <v>9042</v>
      </c>
      <c r="O782" s="19" t="s">
        <v>8400</v>
      </c>
      <c r="P782" s="26" t="s">
        <v>10544</v>
      </c>
      <c r="Q782" s="19">
        <v>4807</v>
      </c>
      <c r="R782" s="20" t="s">
        <v>10545</v>
      </c>
      <c r="S782" s="21">
        <v>45688</v>
      </c>
    </row>
    <row r="783" spans="1:19" hidden="1" x14ac:dyDescent="0.35">
      <c r="A783" s="13" t="s">
        <v>8339</v>
      </c>
      <c r="B783" s="14" t="s">
        <v>10553</v>
      </c>
      <c r="C783" s="13" t="s">
        <v>8341</v>
      </c>
      <c r="D783" s="15" t="s">
        <v>8341</v>
      </c>
      <c r="E783" s="15"/>
      <c r="F783" s="15" t="s">
        <v>1338</v>
      </c>
      <c r="G783" s="15" t="s">
        <v>8261</v>
      </c>
      <c r="H783" s="16">
        <v>707</v>
      </c>
      <c r="I783" s="15"/>
      <c r="J783" s="13" t="s">
        <v>10554</v>
      </c>
      <c r="K783" s="18" t="s">
        <v>8343</v>
      </c>
      <c r="L783" s="17" t="s">
        <v>8397</v>
      </c>
      <c r="M783" s="17" t="s">
        <v>8398</v>
      </c>
      <c r="N783" s="17" t="s">
        <v>9042</v>
      </c>
      <c r="O783" s="19" t="s">
        <v>8400</v>
      </c>
      <c r="P783" s="26" t="s">
        <v>10544</v>
      </c>
      <c r="Q783" s="19">
        <v>4807</v>
      </c>
      <c r="R783" s="20" t="s">
        <v>10545</v>
      </c>
      <c r="S783" s="21">
        <v>45688</v>
      </c>
    </row>
    <row r="784" spans="1:19" hidden="1" x14ac:dyDescent="0.35">
      <c r="A784" s="13" t="s">
        <v>8339</v>
      </c>
      <c r="B784" s="14" t="s">
        <v>10555</v>
      </c>
      <c r="C784" s="13" t="s">
        <v>8341</v>
      </c>
      <c r="D784" s="15" t="s">
        <v>8341</v>
      </c>
      <c r="E784" s="15"/>
      <c r="F784" s="15" t="s">
        <v>1338</v>
      </c>
      <c r="G784" s="15" t="s">
        <v>8261</v>
      </c>
      <c r="H784" s="16">
        <v>708</v>
      </c>
      <c r="I784" s="15" t="s">
        <v>10556</v>
      </c>
      <c r="J784" s="13" t="s">
        <v>2007</v>
      </c>
      <c r="K784" s="18" t="s">
        <v>8343</v>
      </c>
      <c r="L784" s="17" t="s">
        <v>8397</v>
      </c>
      <c r="M784" s="17" t="s">
        <v>8398</v>
      </c>
      <c r="N784" s="17" t="s">
        <v>9042</v>
      </c>
      <c r="O784" s="19" t="s">
        <v>8400</v>
      </c>
      <c r="P784" s="26" t="s">
        <v>10544</v>
      </c>
      <c r="Q784" s="19">
        <v>4807</v>
      </c>
      <c r="R784" s="20" t="s">
        <v>10545</v>
      </c>
      <c r="S784" s="21">
        <v>45688</v>
      </c>
    </row>
    <row r="785" spans="1:19" hidden="1" x14ac:dyDescent="0.35">
      <c r="A785" s="13" t="s">
        <v>8339</v>
      </c>
      <c r="B785" s="14" t="s">
        <v>10557</v>
      </c>
      <c r="C785" s="13" t="s">
        <v>8341</v>
      </c>
      <c r="D785" s="15" t="s">
        <v>8341</v>
      </c>
      <c r="E785" s="15"/>
      <c r="F785" s="15" t="s">
        <v>1338</v>
      </c>
      <c r="G785" s="15" t="s">
        <v>8261</v>
      </c>
      <c r="H785" s="16">
        <v>759</v>
      </c>
      <c r="I785" s="15"/>
      <c r="J785" s="13" t="s">
        <v>1643</v>
      </c>
      <c r="K785" s="18" t="s">
        <v>8343</v>
      </c>
      <c r="L785" s="17" t="s">
        <v>8397</v>
      </c>
      <c r="M785" s="17" t="s">
        <v>8398</v>
      </c>
      <c r="N785" s="17" t="s">
        <v>9042</v>
      </c>
      <c r="O785" s="19" t="s">
        <v>8400</v>
      </c>
      <c r="P785" s="26" t="s">
        <v>10544</v>
      </c>
      <c r="Q785" s="19">
        <v>4807</v>
      </c>
      <c r="R785" s="20" t="s">
        <v>10545</v>
      </c>
      <c r="S785" s="21">
        <v>45688</v>
      </c>
    </row>
    <row r="786" spans="1:19" hidden="1" x14ac:dyDescent="0.35">
      <c r="A786" s="13" t="s">
        <v>8339</v>
      </c>
      <c r="B786" s="14" t="s">
        <v>10558</v>
      </c>
      <c r="C786" s="13" t="s">
        <v>8341</v>
      </c>
      <c r="D786" s="15" t="s">
        <v>8341</v>
      </c>
      <c r="E786" s="15"/>
      <c r="F786" s="15" t="s">
        <v>1338</v>
      </c>
      <c r="G786" s="15" t="s">
        <v>8261</v>
      </c>
      <c r="H786" s="16">
        <v>786</v>
      </c>
      <c r="I786" s="15" t="s">
        <v>10559</v>
      </c>
      <c r="J786" s="13" t="s">
        <v>1796</v>
      </c>
      <c r="K786" s="18" t="s">
        <v>8343</v>
      </c>
      <c r="L786" s="17" t="s">
        <v>8397</v>
      </c>
      <c r="M786" s="17" t="s">
        <v>8398</v>
      </c>
      <c r="N786" s="17" t="s">
        <v>9042</v>
      </c>
      <c r="O786" s="19" t="s">
        <v>8400</v>
      </c>
      <c r="P786" s="26" t="s">
        <v>10544</v>
      </c>
      <c r="Q786" s="19">
        <v>4807</v>
      </c>
      <c r="R786" s="20" t="s">
        <v>10545</v>
      </c>
      <c r="S786" s="21">
        <v>45688</v>
      </c>
    </row>
    <row r="787" spans="1:19" hidden="1" x14ac:dyDescent="0.35">
      <c r="A787" s="13" t="s">
        <v>8339</v>
      </c>
      <c r="B787" s="14" t="s">
        <v>10560</v>
      </c>
      <c r="C787" s="13" t="s">
        <v>8341</v>
      </c>
      <c r="D787" s="15" t="s">
        <v>8341</v>
      </c>
      <c r="E787" s="15"/>
      <c r="F787" s="15" t="s">
        <v>1338</v>
      </c>
      <c r="G787" s="15" t="s">
        <v>8261</v>
      </c>
      <c r="H787" s="16">
        <v>796</v>
      </c>
      <c r="I787" s="15" t="s">
        <v>10561</v>
      </c>
      <c r="J787" s="13" t="s">
        <v>10562</v>
      </c>
      <c r="K787" s="18" t="s">
        <v>8343</v>
      </c>
      <c r="L787" s="17" t="s">
        <v>8397</v>
      </c>
      <c r="M787" s="17" t="s">
        <v>8398</v>
      </c>
      <c r="N787" s="17" t="s">
        <v>9042</v>
      </c>
      <c r="O787" s="19" t="s">
        <v>8400</v>
      </c>
      <c r="P787" s="26" t="s">
        <v>10544</v>
      </c>
      <c r="Q787" s="19">
        <v>4807</v>
      </c>
      <c r="R787" s="20" t="s">
        <v>10545</v>
      </c>
      <c r="S787" s="21">
        <v>45688</v>
      </c>
    </row>
    <row r="788" spans="1:19" hidden="1" x14ac:dyDescent="0.35">
      <c r="A788" s="13" t="s">
        <v>8339</v>
      </c>
      <c r="B788" s="14" t="s">
        <v>10563</v>
      </c>
      <c r="C788" s="13" t="s">
        <v>8341</v>
      </c>
      <c r="D788" s="15" t="s">
        <v>8341</v>
      </c>
      <c r="E788" s="15"/>
      <c r="F788" s="15" t="s">
        <v>1338</v>
      </c>
      <c r="G788" s="15" t="s">
        <v>8261</v>
      </c>
      <c r="H788" s="16">
        <v>989</v>
      </c>
      <c r="I788" s="15" t="s">
        <v>10564</v>
      </c>
      <c r="J788" s="13" t="s">
        <v>10565</v>
      </c>
      <c r="K788" s="18" t="s">
        <v>8343</v>
      </c>
      <c r="L788" s="17" t="s">
        <v>8397</v>
      </c>
      <c r="M788" s="17" t="s">
        <v>8398</v>
      </c>
      <c r="N788" s="17" t="s">
        <v>9042</v>
      </c>
      <c r="O788" s="19" t="s">
        <v>8400</v>
      </c>
      <c r="P788" s="26" t="s">
        <v>10544</v>
      </c>
      <c r="Q788" s="19">
        <v>4807</v>
      </c>
      <c r="R788" s="20" t="s">
        <v>10545</v>
      </c>
      <c r="S788" s="21">
        <v>45688</v>
      </c>
    </row>
    <row r="789" spans="1:19" hidden="1" x14ac:dyDescent="0.35">
      <c r="A789" s="13" t="s">
        <v>8339</v>
      </c>
      <c r="B789" s="14" t="s">
        <v>10566</v>
      </c>
      <c r="C789" s="13" t="s">
        <v>8341</v>
      </c>
      <c r="D789" s="15" t="s">
        <v>8341</v>
      </c>
      <c r="E789" s="15"/>
      <c r="F789" s="15" t="s">
        <v>1338</v>
      </c>
      <c r="G789" s="15" t="s">
        <v>8261</v>
      </c>
      <c r="H789" s="16">
        <v>1067</v>
      </c>
      <c r="I789" s="15" t="s">
        <v>10567</v>
      </c>
      <c r="J789" s="13" t="s">
        <v>10568</v>
      </c>
      <c r="K789" s="18" t="s">
        <v>8343</v>
      </c>
      <c r="L789" s="17" t="s">
        <v>8397</v>
      </c>
      <c r="M789" s="17" t="s">
        <v>8398</v>
      </c>
      <c r="N789" s="17" t="s">
        <v>9042</v>
      </c>
      <c r="O789" s="19" t="s">
        <v>8400</v>
      </c>
      <c r="P789" s="26" t="s">
        <v>10544</v>
      </c>
      <c r="Q789" s="19">
        <v>4807</v>
      </c>
      <c r="R789" s="20" t="s">
        <v>10545</v>
      </c>
      <c r="S789" s="21">
        <v>45688</v>
      </c>
    </row>
    <row r="790" spans="1:19" hidden="1" x14ac:dyDescent="0.35">
      <c r="A790" s="13" t="s">
        <v>8339</v>
      </c>
      <c r="B790" s="14" t="s">
        <v>10569</v>
      </c>
      <c r="C790" s="13" t="s">
        <v>8341</v>
      </c>
      <c r="D790" s="15" t="s">
        <v>8341</v>
      </c>
      <c r="E790" s="15"/>
      <c r="F790" s="15" t="s">
        <v>1338</v>
      </c>
      <c r="G790" s="15" t="s">
        <v>8261</v>
      </c>
      <c r="H790" s="16">
        <v>1107</v>
      </c>
      <c r="I790" s="15"/>
      <c r="J790" s="13" t="s">
        <v>10570</v>
      </c>
      <c r="K790" s="18" t="s">
        <v>8343</v>
      </c>
      <c r="L790" s="17" t="s">
        <v>8397</v>
      </c>
      <c r="M790" s="17" t="s">
        <v>8398</v>
      </c>
      <c r="N790" s="17" t="s">
        <v>9042</v>
      </c>
      <c r="O790" s="19" t="s">
        <v>8400</v>
      </c>
      <c r="P790" s="26" t="s">
        <v>10544</v>
      </c>
      <c r="Q790" s="19">
        <v>4807</v>
      </c>
      <c r="R790" s="20" t="s">
        <v>10545</v>
      </c>
      <c r="S790" s="21">
        <v>45688</v>
      </c>
    </row>
    <row r="791" spans="1:19" hidden="1" x14ac:dyDescent="0.35">
      <c r="A791" s="13" t="s">
        <v>8339</v>
      </c>
      <c r="B791" s="14" t="s">
        <v>10571</v>
      </c>
      <c r="C791" s="13" t="s">
        <v>8341</v>
      </c>
      <c r="D791" s="15" t="s">
        <v>8341</v>
      </c>
      <c r="E791" s="15"/>
      <c r="F791" s="15" t="s">
        <v>1338</v>
      </c>
      <c r="G791" s="15" t="s">
        <v>8261</v>
      </c>
      <c r="H791" s="16">
        <v>1153</v>
      </c>
      <c r="I791" s="15" t="s">
        <v>10572</v>
      </c>
      <c r="J791" s="13" t="s">
        <v>10573</v>
      </c>
      <c r="K791" s="18" t="s">
        <v>8343</v>
      </c>
      <c r="L791" s="17" t="s">
        <v>8397</v>
      </c>
      <c r="M791" s="17" t="s">
        <v>8398</v>
      </c>
      <c r="N791" s="17" t="s">
        <v>9042</v>
      </c>
      <c r="O791" s="19" t="s">
        <v>8400</v>
      </c>
      <c r="P791" s="26" t="s">
        <v>10544</v>
      </c>
      <c r="Q791" s="19">
        <v>4807</v>
      </c>
      <c r="R791" s="20" t="s">
        <v>10545</v>
      </c>
      <c r="S791" s="21">
        <v>45688</v>
      </c>
    </row>
    <row r="792" spans="1:19" hidden="1" x14ac:dyDescent="0.35">
      <c r="A792" s="13" t="s">
        <v>8339</v>
      </c>
      <c r="B792" s="14" t="s">
        <v>10574</v>
      </c>
      <c r="C792" s="13" t="s">
        <v>8341</v>
      </c>
      <c r="D792" s="15" t="s">
        <v>8341</v>
      </c>
      <c r="E792" s="15"/>
      <c r="F792" s="15" t="s">
        <v>1338</v>
      </c>
      <c r="G792" s="15" t="s">
        <v>8261</v>
      </c>
      <c r="H792" s="16">
        <v>1249</v>
      </c>
      <c r="I792" s="15" t="s">
        <v>10575</v>
      </c>
      <c r="J792" s="13" t="s">
        <v>3669</v>
      </c>
      <c r="K792" s="18" t="s">
        <v>8343</v>
      </c>
      <c r="L792" s="17" t="s">
        <v>8397</v>
      </c>
      <c r="M792" s="17" t="s">
        <v>8398</v>
      </c>
      <c r="N792" s="17" t="s">
        <v>9042</v>
      </c>
      <c r="O792" s="19" t="s">
        <v>8400</v>
      </c>
      <c r="P792" s="26" t="s">
        <v>10544</v>
      </c>
      <c r="Q792" s="19">
        <v>4807</v>
      </c>
      <c r="R792" s="20" t="s">
        <v>10545</v>
      </c>
      <c r="S792" s="21">
        <v>45688</v>
      </c>
    </row>
    <row r="793" spans="1:19" hidden="1" x14ac:dyDescent="0.35">
      <c r="A793" s="13" t="s">
        <v>8339</v>
      </c>
      <c r="B793" s="14" t="s">
        <v>10576</v>
      </c>
      <c r="C793" s="13" t="s">
        <v>8341</v>
      </c>
      <c r="D793" s="15" t="s">
        <v>8341</v>
      </c>
      <c r="E793" s="15"/>
      <c r="F793" s="15" t="s">
        <v>1338</v>
      </c>
      <c r="G793" s="15" t="s">
        <v>8261</v>
      </c>
      <c r="H793" s="16">
        <v>1328</v>
      </c>
      <c r="I793" s="15"/>
      <c r="J793" s="13" t="s">
        <v>3893</v>
      </c>
      <c r="K793" s="18" t="s">
        <v>8343</v>
      </c>
      <c r="L793" s="17" t="s">
        <v>8397</v>
      </c>
      <c r="M793" s="17" t="s">
        <v>8398</v>
      </c>
      <c r="N793" s="17" t="s">
        <v>9042</v>
      </c>
      <c r="O793" s="19" t="s">
        <v>8400</v>
      </c>
      <c r="P793" s="26" t="s">
        <v>10544</v>
      </c>
      <c r="Q793" s="19">
        <v>4807</v>
      </c>
      <c r="R793" s="20" t="s">
        <v>10545</v>
      </c>
      <c r="S793" s="21">
        <v>45688</v>
      </c>
    </row>
    <row r="794" spans="1:19" hidden="1" x14ac:dyDescent="0.35">
      <c r="A794" s="13" t="s">
        <v>8339</v>
      </c>
      <c r="B794" s="14" t="s">
        <v>10577</v>
      </c>
      <c r="C794" s="13" t="s">
        <v>8341</v>
      </c>
      <c r="D794" s="15" t="s">
        <v>8341</v>
      </c>
      <c r="E794" s="15"/>
      <c r="F794" s="15" t="s">
        <v>451</v>
      </c>
      <c r="G794" s="15" t="s">
        <v>450</v>
      </c>
      <c r="H794" s="16">
        <v>229</v>
      </c>
      <c r="I794" s="15" t="s">
        <v>10578</v>
      </c>
      <c r="J794" s="13" t="s">
        <v>623</v>
      </c>
      <c r="K794" s="18" t="s">
        <v>8343</v>
      </c>
      <c r="L794" s="17" t="s">
        <v>8397</v>
      </c>
      <c r="M794" s="17" t="s">
        <v>8398</v>
      </c>
      <c r="N794" s="17" t="s">
        <v>9445</v>
      </c>
      <c r="O794" s="19" t="s">
        <v>9446</v>
      </c>
      <c r="P794" s="18" t="s">
        <v>10579</v>
      </c>
      <c r="Q794" s="24">
        <v>2458</v>
      </c>
      <c r="R794" s="23" t="s">
        <v>10580</v>
      </c>
      <c r="S794" s="21">
        <v>45017</v>
      </c>
    </row>
    <row r="795" spans="1:19" hidden="1" x14ac:dyDescent="0.35">
      <c r="A795" s="13" t="s">
        <v>8339</v>
      </c>
      <c r="B795" s="14" t="s">
        <v>10581</v>
      </c>
      <c r="C795" s="13" t="s">
        <v>8341</v>
      </c>
      <c r="D795" s="15" t="s">
        <v>8341</v>
      </c>
      <c r="E795" s="15"/>
      <c r="F795" s="15" t="s">
        <v>451</v>
      </c>
      <c r="G795" s="15" t="s">
        <v>450</v>
      </c>
      <c r="H795" s="16">
        <v>231</v>
      </c>
      <c r="I795" s="15" t="s">
        <v>10582</v>
      </c>
      <c r="J795" s="13" t="s">
        <v>628</v>
      </c>
      <c r="K795" s="18" t="s">
        <v>8343</v>
      </c>
      <c r="L795" s="17" t="s">
        <v>8397</v>
      </c>
      <c r="M795" s="17" t="s">
        <v>8398</v>
      </c>
      <c r="N795" s="17" t="s">
        <v>9445</v>
      </c>
      <c r="O795" s="19" t="s">
        <v>9446</v>
      </c>
      <c r="P795" s="18" t="s">
        <v>10579</v>
      </c>
      <c r="Q795" s="24">
        <v>2458</v>
      </c>
      <c r="R795" s="23" t="s">
        <v>10580</v>
      </c>
      <c r="S795" s="21">
        <v>45017</v>
      </c>
    </row>
    <row r="796" spans="1:19" hidden="1" x14ac:dyDescent="0.35">
      <c r="A796" s="13" t="s">
        <v>8339</v>
      </c>
      <c r="B796" s="14" t="s">
        <v>10583</v>
      </c>
      <c r="C796" s="13" t="s">
        <v>8341</v>
      </c>
      <c r="D796" s="15" t="s">
        <v>8341</v>
      </c>
      <c r="E796" s="15"/>
      <c r="F796" s="15" t="s">
        <v>451</v>
      </c>
      <c r="G796" s="15" t="s">
        <v>450</v>
      </c>
      <c r="H796" s="16">
        <v>341</v>
      </c>
      <c r="I796" s="15" t="s">
        <v>10584</v>
      </c>
      <c r="J796" s="13" t="s">
        <v>933</v>
      </c>
      <c r="K796" s="18" t="s">
        <v>8343</v>
      </c>
      <c r="L796" s="17" t="s">
        <v>8397</v>
      </c>
      <c r="M796" s="17" t="s">
        <v>8398</v>
      </c>
      <c r="N796" s="17" t="s">
        <v>9445</v>
      </c>
      <c r="O796" s="19" t="s">
        <v>9446</v>
      </c>
      <c r="P796" s="18" t="s">
        <v>10579</v>
      </c>
      <c r="Q796" s="24">
        <v>2458</v>
      </c>
      <c r="R796" s="23" t="s">
        <v>10580</v>
      </c>
      <c r="S796" s="21">
        <v>45017</v>
      </c>
    </row>
    <row r="797" spans="1:19" hidden="1" x14ac:dyDescent="0.35">
      <c r="A797" s="13" t="s">
        <v>8339</v>
      </c>
      <c r="B797" s="14" t="s">
        <v>10585</v>
      </c>
      <c r="C797" s="13" t="s">
        <v>8341</v>
      </c>
      <c r="D797" s="15" t="s">
        <v>8341</v>
      </c>
      <c r="E797" s="15"/>
      <c r="F797" s="15" t="s">
        <v>451</v>
      </c>
      <c r="G797" s="15" t="s">
        <v>450</v>
      </c>
      <c r="H797" s="16">
        <v>514</v>
      </c>
      <c r="I797" s="15" t="s">
        <v>10586</v>
      </c>
      <c r="J797" s="13" t="s">
        <v>1447</v>
      </c>
      <c r="K797" s="18" t="s">
        <v>8343</v>
      </c>
      <c r="L797" s="17" t="s">
        <v>8397</v>
      </c>
      <c r="M797" s="17" t="s">
        <v>8398</v>
      </c>
      <c r="N797" s="17" t="s">
        <v>9445</v>
      </c>
      <c r="O797" s="19" t="s">
        <v>9446</v>
      </c>
      <c r="P797" s="18" t="s">
        <v>10579</v>
      </c>
      <c r="Q797" s="24">
        <v>2458</v>
      </c>
      <c r="R797" s="23" t="s">
        <v>10580</v>
      </c>
      <c r="S797" s="21">
        <v>45017</v>
      </c>
    </row>
    <row r="798" spans="1:19" hidden="1" x14ac:dyDescent="0.35">
      <c r="A798" s="13" t="s">
        <v>8339</v>
      </c>
      <c r="B798" s="14" t="s">
        <v>10587</v>
      </c>
      <c r="C798" s="13" t="s">
        <v>8341</v>
      </c>
      <c r="D798" s="15" t="s">
        <v>8341</v>
      </c>
      <c r="E798" s="15"/>
      <c r="F798" s="15" t="s">
        <v>451</v>
      </c>
      <c r="G798" s="15" t="s">
        <v>450</v>
      </c>
      <c r="H798" s="16">
        <v>520</v>
      </c>
      <c r="I798" s="15" t="s">
        <v>10588</v>
      </c>
      <c r="J798" s="13" t="s">
        <v>1463</v>
      </c>
      <c r="K798" s="18" t="s">
        <v>8343</v>
      </c>
      <c r="L798" s="17" t="s">
        <v>8397</v>
      </c>
      <c r="M798" s="17" t="s">
        <v>8398</v>
      </c>
      <c r="N798" s="17" t="s">
        <v>9445</v>
      </c>
      <c r="O798" s="19" t="s">
        <v>9446</v>
      </c>
      <c r="P798" s="18" t="s">
        <v>10579</v>
      </c>
      <c r="Q798" s="24">
        <v>2458</v>
      </c>
      <c r="R798" s="23" t="s">
        <v>10580</v>
      </c>
      <c r="S798" s="21">
        <v>45017</v>
      </c>
    </row>
    <row r="799" spans="1:19" hidden="1" x14ac:dyDescent="0.35">
      <c r="A799" s="13" t="s">
        <v>8339</v>
      </c>
      <c r="B799" s="14" t="s">
        <v>10589</v>
      </c>
      <c r="C799" s="13" t="s">
        <v>8341</v>
      </c>
      <c r="D799" s="15" t="s">
        <v>8341</v>
      </c>
      <c r="E799" s="15"/>
      <c r="F799" s="15" t="s">
        <v>451</v>
      </c>
      <c r="G799" s="15" t="s">
        <v>1299</v>
      </c>
      <c r="H799" s="16">
        <v>608</v>
      </c>
      <c r="I799" s="15"/>
      <c r="J799" s="13" t="s">
        <v>10590</v>
      </c>
      <c r="K799" s="18" t="s">
        <v>8343</v>
      </c>
      <c r="L799" s="17" t="s">
        <v>8397</v>
      </c>
      <c r="M799" s="17" t="s">
        <v>8398</v>
      </c>
      <c r="N799" s="17" t="s">
        <v>9445</v>
      </c>
      <c r="O799" s="19" t="s">
        <v>9446</v>
      </c>
      <c r="P799" s="18" t="s">
        <v>10591</v>
      </c>
      <c r="Q799" s="24">
        <v>2292</v>
      </c>
      <c r="R799" s="23" t="s">
        <v>10592</v>
      </c>
      <c r="S799" s="21">
        <v>45017</v>
      </c>
    </row>
    <row r="800" spans="1:19" hidden="1" x14ac:dyDescent="0.35">
      <c r="A800" s="13" t="s">
        <v>8339</v>
      </c>
      <c r="B800" s="14" t="s">
        <v>10593</v>
      </c>
      <c r="C800" s="13" t="s">
        <v>8341</v>
      </c>
      <c r="D800" s="15" t="s">
        <v>8341</v>
      </c>
      <c r="E800" s="15"/>
      <c r="F800" s="15" t="s">
        <v>451</v>
      </c>
      <c r="G800" s="15" t="s">
        <v>1299</v>
      </c>
      <c r="H800" s="16">
        <v>648</v>
      </c>
      <c r="I800" s="15"/>
      <c r="J800" s="13" t="s">
        <v>10594</v>
      </c>
      <c r="K800" s="18" t="s">
        <v>8343</v>
      </c>
      <c r="L800" s="17" t="s">
        <v>8397</v>
      </c>
      <c r="M800" s="17" t="s">
        <v>8398</v>
      </c>
      <c r="N800" s="17" t="s">
        <v>9445</v>
      </c>
      <c r="O800" s="19" t="s">
        <v>9446</v>
      </c>
      <c r="P800" s="18" t="s">
        <v>10591</v>
      </c>
      <c r="Q800" s="24">
        <v>2292</v>
      </c>
      <c r="R800" s="23" t="s">
        <v>10592</v>
      </c>
      <c r="S800" s="21">
        <v>45017</v>
      </c>
    </row>
    <row r="801" spans="1:19" hidden="1" x14ac:dyDescent="0.35">
      <c r="A801" s="13" t="s">
        <v>8339</v>
      </c>
      <c r="B801" s="14" t="s">
        <v>10595</v>
      </c>
      <c r="C801" s="13" t="s">
        <v>8341</v>
      </c>
      <c r="D801" s="15" t="s">
        <v>8341</v>
      </c>
      <c r="E801" s="15"/>
      <c r="F801" s="15" t="s">
        <v>451</v>
      </c>
      <c r="G801" s="15" t="s">
        <v>1299</v>
      </c>
      <c r="H801" s="16">
        <v>771</v>
      </c>
      <c r="I801" s="15"/>
      <c r="J801" s="13" t="s">
        <v>10596</v>
      </c>
      <c r="K801" s="18" t="s">
        <v>8343</v>
      </c>
      <c r="L801" s="17" t="s">
        <v>8397</v>
      </c>
      <c r="M801" s="17" t="s">
        <v>8398</v>
      </c>
      <c r="N801" s="17" t="s">
        <v>9445</v>
      </c>
      <c r="O801" s="19" t="s">
        <v>9446</v>
      </c>
      <c r="P801" s="18" t="s">
        <v>10591</v>
      </c>
      <c r="Q801" s="24">
        <v>2292</v>
      </c>
      <c r="R801" s="23" t="s">
        <v>10592</v>
      </c>
      <c r="S801" s="21">
        <v>45017</v>
      </c>
    </row>
    <row r="802" spans="1:19" hidden="1" x14ac:dyDescent="0.35">
      <c r="A802" s="13" t="s">
        <v>8339</v>
      </c>
      <c r="B802" s="14" t="s">
        <v>10597</v>
      </c>
      <c r="C802" s="13" t="s">
        <v>8341</v>
      </c>
      <c r="D802" s="15" t="s">
        <v>8341</v>
      </c>
      <c r="E802" s="15"/>
      <c r="F802" s="15" t="s">
        <v>451</v>
      </c>
      <c r="G802" s="15" t="s">
        <v>1299</v>
      </c>
      <c r="H802" s="16">
        <v>718</v>
      </c>
      <c r="I802" s="15"/>
      <c r="J802" s="13" t="s">
        <v>2035</v>
      </c>
      <c r="K802" s="18" t="s">
        <v>8343</v>
      </c>
      <c r="L802" s="17" t="s">
        <v>8397</v>
      </c>
      <c r="M802" s="17" t="s">
        <v>8398</v>
      </c>
      <c r="N802" s="17" t="s">
        <v>9445</v>
      </c>
      <c r="O802" s="19" t="s">
        <v>9446</v>
      </c>
      <c r="P802" s="18" t="s">
        <v>10591</v>
      </c>
      <c r="Q802" s="24">
        <v>2292</v>
      </c>
      <c r="R802" s="23" t="s">
        <v>10592</v>
      </c>
      <c r="S802" s="21">
        <v>45017</v>
      </c>
    </row>
    <row r="803" spans="1:19" hidden="1" x14ac:dyDescent="0.35">
      <c r="A803" s="13" t="s">
        <v>8339</v>
      </c>
      <c r="B803" s="14" t="s">
        <v>10598</v>
      </c>
      <c r="C803" s="13" t="s">
        <v>8341</v>
      </c>
      <c r="D803" s="15" t="s">
        <v>8341</v>
      </c>
      <c r="E803" s="15"/>
      <c r="F803" s="15" t="s">
        <v>451</v>
      </c>
      <c r="G803" s="15" t="s">
        <v>1299</v>
      </c>
      <c r="H803" s="16">
        <v>1092</v>
      </c>
      <c r="I803" s="15"/>
      <c r="J803" s="13" t="s">
        <v>10599</v>
      </c>
      <c r="K803" s="18" t="s">
        <v>8343</v>
      </c>
      <c r="L803" s="17" t="s">
        <v>8397</v>
      </c>
      <c r="M803" s="17" t="s">
        <v>8398</v>
      </c>
      <c r="N803" s="17" t="s">
        <v>9445</v>
      </c>
      <c r="O803" s="19" t="s">
        <v>9446</v>
      </c>
      <c r="P803" s="18" t="s">
        <v>10591</v>
      </c>
      <c r="Q803" s="24">
        <v>2292</v>
      </c>
      <c r="R803" s="23" t="s">
        <v>10592</v>
      </c>
      <c r="S803" s="21">
        <v>45017</v>
      </c>
    </row>
    <row r="804" spans="1:19" hidden="1" x14ac:dyDescent="0.35">
      <c r="A804" s="13" t="s">
        <v>8339</v>
      </c>
      <c r="B804" s="14" t="s">
        <v>10600</v>
      </c>
      <c r="C804" s="13" t="s">
        <v>8341</v>
      </c>
      <c r="D804" s="15" t="s">
        <v>8341</v>
      </c>
      <c r="E804" s="15"/>
      <c r="F804" s="15" t="s">
        <v>451</v>
      </c>
      <c r="G804" s="15" t="s">
        <v>1299</v>
      </c>
      <c r="H804" s="16">
        <v>2085</v>
      </c>
      <c r="I804" s="15"/>
      <c r="J804" s="13" t="s">
        <v>10601</v>
      </c>
      <c r="K804" s="18" t="s">
        <v>8343</v>
      </c>
      <c r="L804" s="17" t="s">
        <v>8397</v>
      </c>
      <c r="M804" s="17" t="s">
        <v>8398</v>
      </c>
      <c r="N804" s="17" t="s">
        <v>9445</v>
      </c>
      <c r="O804" s="19" t="s">
        <v>9446</v>
      </c>
      <c r="P804" s="18" t="s">
        <v>10591</v>
      </c>
      <c r="Q804" s="24">
        <v>2292</v>
      </c>
      <c r="R804" s="23" t="s">
        <v>10592</v>
      </c>
      <c r="S804" s="21">
        <v>45017</v>
      </c>
    </row>
    <row r="805" spans="1:19" hidden="1" x14ac:dyDescent="0.35">
      <c r="A805" s="13" t="s">
        <v>8339</v>
      </c>
      <c r="B805" s="14" t="s">
        <v>10602</v>
      </c>
      <c r="C805" s="13" t="s">
        <v>8341</v>
      </c>
      <c r="D805" s="15" t="s">
        <v>8341</v>
      </c>
      <c r="E805" s="15"/>
      <c r="F805" s="15" t="s">
        <v>451</v>
      </c>
      <c r="G805" s="15" t="s">
        <v>1299</v>
      </c>
      <c r="H805" s="16">
        <v>2163</v>
      </c>
      <c r="I805" s="15"/>
      <c r="J805" s="13" t="s">
        <v>8667</v>
      </c>
      <c r="K805" s="18" t="s">
        <v>8343</v>
      </c>
      <c r="L805" s="17" t="s">
        <v>8397</v>
      </c>
      <c r="M805" s="17" t="s">
        <v>8398</v>
      </c>
      <c r="N805" s="17" t="s">
        <v>9445</v>
      </c>
      <c r="O805" s="19" t="s">
        <v>9446</v>
      </c>
      <c r="P805" s="18" t="s">
        <v>10591</v>
      </c>
      <c r="Q805" s="24">
        <v>2292</v>
      </c>
      <c r="R805" s="23" t="s">
        <v>10592</v>
      </c>
      <c r="S805" s="21">
        <v>45017</v>
      </c>
    </row>
    <row r="806" spans="1:19" hidden="1" x14ac:dyDescent="0.35">
      <c r="A806" s="13" t="s">
        <v>8339</v>
      </c>
      <c r="B806" s="14" t="s">
        <v>10603</v>
      </c>
      <c r="C806" s="13" t="s">
        <v>8341</v>
      </c>
      <c r="D806" s="15" t="s">
        <v>8341</v>
      </c>
      <c r="E806" s="15"/>
      <c r="F806" s="15" t="s">
        <v>1201</v>
      </c>
      <c r="G806" s="15" t="s">
        <v>10604</v>
      </c>
      <c r="H806" s="16">
        <v>477</v>
      </c>
      <c r="I806" s="15"/>
      <c r="J806" s="13" t="s">
        <v>1328</v>
      </c>
      <c r="K806" s="18" t="s">
        <v>8343</v>
      </c>
      <c r="L806" s="17" t="s">
        <v>8397</v>
      </c>
      <c r="M806" s="17" t="s">
        <v>8398</v>
      </c>
      <c r="N806" s="17" t="s">
        <v>8885</v>
      </c>
      <c r="O806" s="19" t="s">
        <v>8886</v>
      </c>
      <c r="P806" s="23" t="s">
        <v>10605</v>
      </c>
      <c r="Q806" s="24">
        <v>4503</v>
      </c>
      <c r="R806" s="23" t="s">
        <v>10606</v>
      </c>
      <c r="S806" s="21">
        <v>45420</v>
      </c>
    </row>
    <row r="807" spans="1:19" hidden="1" x14ac:dyDescent="0.35">
      <c r="A807" s="13" t="s">
        <v>8339</v>
      </c>
      <c r="B807" s="14" t="s">
        <v>10607</v>
      </c>
      <c r="C807" s="13" t="s">
        <v>8341</v>
      </c>
      <c r="D807" s="15" t="s">
        <v>8341</v>
      </c>
      <c r="E807" s="15"/>
      <c r="F807" s="15" t="s">
        <v>1201</v>
      </c>
      <c r="G807" s="15" t="s">
        <v>1205</v>
      </c>
      <c r="H807" s="16">
        <v>622</v>
      </c>
      <c r="I807" s="15" t="s">
        <v>10608</v>
      </c>
      <c r="J807" s="13" t="s">
        <v>1767</v>
      </c>
      <c r="K807" s="18" t="s">
        <v>8343</v>
      </c>
      <c r="L807" s="17" t="s">
        <v>8397</v>
      </c>
      <c r="M807" s="17" t="s">
        <v>8398</v>
      </c>
      <c r="N807" s="17" t="s">
        <v>8885</v>
      </c>
      <c r="O807" s="19" t="s">
        <v>8886</v>
      </c>
      <c r="P807" s="23" t="s">
        <v>10605</v>
      </c>
      <c r="Q807" s="24">
        <v>4503</v>
      </c>
      <c r="R807" s="23" t="s">
        <v>10606</v>
      </c>
      <c r="S807" s="21">
        <v>45420</v>
      </c>
    </row>
    <row r="808" spans="1:19" hidden="1" x14ac:dyDescent="0.35">
      <c r="A808" s="13" t="s">
        <v>8339</v>
      </c>
      <c r="B808" s="14" t="s">
        <v>10611</v>
      </c>
      <c r="C808" s="13" t="s">
        <v>8341</v>
      </c>
      <c r="D808" s="15" t="s">
        <v>8341</v>
      </c>
      <c r="E808" s="15"/>
      <c r="F808" s="15" t="s">
        <v>698</v>
      </c>
      <c r="G808" s="15" t="s">
        <v>3082</v>
      </c>
      <c r="H808" s="16">
        <v>2183</v>
      </c>
      <c r="I808" s="15"/>
      <c r="J808" s="13" t="s">
        <v>10612</v>
      </c>
      <c r="K808" s="18" t="s">
        <v>8366</v>
      </c>
      <c r="L808" s="17" t="s">
        <v>8367</v>
      </c>
      <c r="M808" s="17" t="s">
        <v>8368</v>
      </c>
      <c r="N808" s="17" t="s">
        <v>8409</v>
      </c>
      <c r="O808" s="19" t="s">
        <v>8410</v>
      </c>
      <c r="P808" s="22" t="s">
        <v>10609</v>
      </c>
      <c r="Q808" s="19">
        <v>4850</v>
      </c>
      <c r="R808" s="16" t="s">
        <v>10610</v>
      </c>
      <c r="S808" s="21">
        <v>45705</v>
      </c>
    </row>
    <row r="809" spans="1:19" hidden="1" x14ac:dyDescent="0.35">
      <c r="A809" s="13" t="s">
        <v>8339</v>
      </c>
      <c r="B809" s="14" t="s">
        <v>10613</v>
      </c>
      <c r="C809" s="13" t="s">
        <v>8341</v>
      </c>
      <c r="D809" s="15" t="s">
        <v>8341</v>
      </c>
      <c r="E809" s="15"/>
      <c r="F809" s="15" t="s">
        <v>698</v>
      </c>
      <c r="G809" s="15" t="s">
        <v>3082</v>
      </c>
      <c r="H809" s="16">
        <v>698</v>
      </c>
      <c r="I809" s="15"/>
      <c r="J809" s="13" t="s">
        <v>10614</v>
      </c>
      <c r="K809" s="18" t="s">
        <v>8366</v>
      </c>
      <c r="L809" s="17" t="s">
        <v>8367</v>
      </c>
      <c r="M809" s="17" t="s">
        <v>8368</v>
      </c>
      <c r="N809" s="17" t="s">
        <v>8409</v>
      </c>
      <c r="O809" s="19" t="s">
        <v>8410</v>
      </c>
      <c r="P809" s="22" t="s">
        <v>10609</v>
      </c>
      <c r="Q809" s="19">
        <v>4850</v>
      </c>
      <c r="R809" s="16" t="s">
        <v>10610</v>
      </c>
      <c r="S809" s="21">
        <v>45705</v>
      </c>
    </row>
    <row r="810" spans="1:19" hidden="1" x14ac:dyDescent="0.35">
      <c r="A810" s="13" t="s">
        <v>8339</v>
      </c>
      <c r="B810" s="14" t="s">
        <v>10615</v>
      </c>
      <c r="C810" s="13" t="s">
        <v>8341</v>
      </c>
      <c r="D810" s="15" t="s">
        <v>8341</v>
      </c>
      <c r="E810" s="15"/>
      <c r="F810" s="15" t="s">
        <v>698</v>
      </c>
      <c r="G810" s="15" t="s">
        <v>3082</v>
      </c>
      <c r="H810" s="16">
        <v>1584</v>
      </c>
      <c r="I810" s="15"/>
      <c r="J810" s="13" t="s">
        <v>10616</v>
      </c>
      <c r="K810" s="18" t="s">
        <v>8366</v>
      </c>
      <c r="L810" s="17" t="s">
        <v>8367</v>
      </c>
      <c r="M810" s="17" t="s">
        <v>8368</v>
      </c>
      <c r="N810" s="17" t="s">
        <v>8409</v>
      </c>
      <c r="O810" s="19" t="s">
        <v>8410</v>
      </c>
      <c r="P810" s="22" t="s">
        <v>10609</v>
      </c>
      <c r="Q810" s="19">
        <v>4850</v>
      </c>
      <c r="R810" s="16" t="s">
        <v>10610</v>
      </c>
      <c r="S810" s="21">
        <v>45705</v>
      </c>
    </row>
    <row r="811" spans="1:19" hidden="1" x14ac:dyDescent="0.35">
      <c r="A811" s="13" t="s">
        <v>8339</v>
      </c>
      <c r="B811" s="14" t="s">
        <v>10617</v>
      </c>
      <c r="C811" s="13" t="s">
        <v>8341</v>
      </c>
      <c r="D811" s="15" t="s">
        <v>8341</v>
      </c>
      <c r="E811" s="15"/>
      <c r="F811" s="15" t="s">
        <v>698</v>
      </c>
      <c r="G811" s="15" t="s">
        <v>3082</v>
      </c>
      <c r="H811" s="16">
        <v>1208</v>
      </c>
      <c r="I811" s="15"/>
      <c r="J811" s="13" t="s">
        <v>3545</v>
      </c>
      <c r="K811" s="18" t="s">
        <v>8366</v>
      </c>
      <c r="L811" s="17" t="s">
        <v>8367</v>
      </c>
      <c r="M811" s="17" t="s">
        <v>8368</v>
      </c>
      <c r="N811" s="17" t="s">
        <v>8409</v>
      </c>
      <c r="O811" s="19" t="s">
        <v>8410</v>
      </c>
      <c r="P811" s="22" t="s">
        <v>10609</v>
      </c>
      <c r="Q811" s="19">
        <v>4850</v>
      </c>
      <c r="R811" s="16" t="s">
        <v>10610</v>
      </c>
      <c r="S811" s="21">
        <v>45705</v>
      </c>
    </row>
    <row r="812" spans="1:19" hidden="1" x14ac:dyDescent="0.35">
      <c r="A812" s="13" t="s">
        <v>8339</v>
      </c>
      <c r="B812" s="14" t="s">
        <v>10618</v>
      </c>
      <c r="C812" s="13" t="s">
        <v>8341</v>
      </c>
      <c r="D812" s="15" t="s">
        <v>8341</v>
      </c>
      <c r="E812" s="15"/>
      <c r="F812" s="15" t="s">
        <v>698</v>
      </c>
      <c r="G812" s="15" t="s">
        <v>3082</v>
      </c>
      <c r="H812" s="16">
        <v>1898</v>
      </c>
      <c r="I812" s="15"/>
      <c r="J812" s="13" t="s">
        <v>10619</v>
      </c>
      <c r="K812" s="18" t="s">
        <v>8366</v>
      </c>
      <c r="L812" s="17" t="s">
        <v>8367</v>
      </c>
      <c r="M812" s="17" t="s">
        <v>8368</v>
      </c>
      <c r="N812" s="17" t="s">
        <v>8409</v>
      </c>
      <c r="O812" s="19" t="s">
        <v>8410</v>
      </c>
      <c r="P812" s="22" t="s">
        <v>10609</v>
      </c>
      <c r="Q812" s="19">
        <v>4850</v>
      </c>
      <c r="R812" s="16" t="s">
        <v>10610</v>
      </c>
      <c r="S812" s="21">
        <v>45705</v>
      </c>
    </row>
    <row r="813" spans="1:19" hidden="1" x14ac:dyDescent="0.35">
      <c r="A813" s="13" t="s">
        <v>8339</v>
      </c>
      <c r="B813" s="14" t="s">
        <v>10620</v>
      </c>
      <c r="C813" s="13" t="s">
        <v>8341</v>
      </c>
      <c r="D813" s="15" t="s">
        <v>8341</v>
      </c>
      <c r="E813" s="15"/>
      <c r="F813" s="15" t="s">
        <v>698</v>
      </c>
      <c r="G813" s="15" t="s">
        <v>3082</v>
      </c>
      <c r="H813" s="16">
        <v>2394</v>
      </c>
      <c r="I813" s="15"/>
      <c r="J813" s="13" t="s">
        <v>7226</v>
      </c>
      <c r="K813" s="18" t="s">
        <v>8366</v>
      </c>
      <c r="L813" s="17" t="s">
        <v>8367</v>
      </c>
      <c r="M813" s="17" t="s">
        <v>8368</v>
      </c>
      <c r="N813" s="17" t="s">
        <v>8409</v>
      </c>
      <c r="O813" s="19" t="s">
        <v>8410</v>
      </c>
      <c r="P813" s="22" t="s">
        <v>10609</v>
      </c>
      <c r="Q813" s="19">
        <v>4850</v>
      </c>
      <c r="R813" s="16" t="s">
        <v>10610</v>
      </c>
      <c r="S813" s="21">
        <v>45705</v>
      </c>
    </row>
    <row r="814" spans="1:19" hidden="1" x14ac:dyDescent="0.35">
      <c r="A814" s="13" t="s">
        <v>8339</v>
      </c>
      <c r="B814" s="14" t="s">
        <v>10624</v>
      </c>
      <c r="C814" s="13" t="s">
        <v>8341</v>
      </c>
      <c r="D814" s="15" t="s">
        <v>8341</v>
      </c>
      <c r="E814" s="15"/>
      <c r="F814" s="15" t="s">
        <v>8011</v>
      </c>
      <c r="G814" s="15" t="s">
        <v>7700</v>
      </c>
      <c r="H814" s="16">
        <v>2556</v>
      </c>
      <c r="I814" s="15"/>
      <c r="J814" s="13" t="s">
        <v>7697</v>
      </c>
      <c r="K814" s="18" t="s">
        <v>8366</v>
      </c>
      <c r="L814" s="17" t="s">
        <v>8367</v>
      </c>
      <c r="M814" s="17" t="s">
        <v>8368</v>
      </c>
      <c r="N814" s="17" t="s">
        <v>8369</v>
      </c>
      <c r="O814" s="19" t="s">
        <v>8370</v>
      </c>
      <c r="P814" s="16" t="s">
        <v>10621</v>
      </c>
      <c r="Q814" s="19">
        <v>3678</v>
      </c>
      <c r="R814" s="20" t="s">
        <v>10622</v>
      </c>
      <c r="S814" s="21">
        <v>45057</v>
      </c>
    </row>
    <row r="815" spans="1:19" hidden="1" x14ac:dyDescent="0.35">
      <c r="A815" s="13" t="s">
        <v>8339</v>
      </c>
      <c r="B815" s="14" t="s">
        <v>10627</v>
      </c>
      <c r="C815" s="13" t="s">
        <v>8341</v>
      </c>
      <c r="D815" s="15" t="s">
        <v>8341</v>
      </c>
      <c r="E815" s="15"/>
      <c r="F815" s="15" t="s">
        <v>4883</v>
      </c>
      <c r="G815" s="15" t="s">
        <v>6925</v>
      </c>
      <c r="H815" s="16">
        <v>2230</v>
      </c>
      <c r="I815" s="15"/>
      <c r="J815" s="13" t="s">
        <v>10628</v>
      </c>
      <c r="K815" s="18" t="s">
        <v>8366</v>
      </c>
      <c r="L815" s="17" t="s">
        <v>8367</v>
      </c>
      <c r="M815" s="17" t="s">
        <v>8368</v>
      </c>
      <c r="N815" s="17" t="s">
        <v>9552</v>
      </c>
      <c r="O815" s="19" t="s">
        <v>9553</v>
      </c>
      <c r="P815" s="16" t="s">
        <v>10625</v>
      </c>
      <c r="Q815" s="19">
        <v>2344</v>
      </c>
      <c r="R815" s="20" t="s">
        <v>10626</v>
      </c>
      <c r="S815" s="21">
        <v>45017</v>
      </c>
    </row>
    <row r="816" spans="1:19" hidden="1" x14ac:dyDescent="0.35">
      <c r="A816" s="13" t="s">
        <v>8339</v>
      </c>
      <c r="B816" s="14" t="s">
        <v>10629</v>
      </c>
      <c r="C816" s="13" t="s">
        <v>8341</v>
      </c>
      <c r="D816" s="15" t="s">
        <v>8341</v>
      </c>
      <c r="E816" s="15"/>
      <c r="F816" s="15" t="s">
        <v>5673</v>
      </c>
      <c r="G816" s="15" t="s">
        <v>5673</v>
      </c>
      <c r="H816" s="16">
        <v>1895</v>
      </c>
      <c r="I816" s="15"/>
      <c r="J816" s="13" t="s">
        <v>10630</v>
      </c>
      <c r="K816" s="18" t="s">
        <v>8366</v>
      </c>
      <c r="L816" s="17" t="s">
        <v>8367</v>
      </c>
      <c r="M816" s="17" t="s">
        <v>8368</v>
      </c>
      <c r="N816" s="17" t="s">
        <v>9552</v>
      </c>
      <c r="O816" s="19" t="s">
        <v>9553</v>
      </c>
      <c r="P816" s="16" t="s">
        <v>10631</v>
      </c>
      <c r="Q816" s="19">
        <v>2376</v>
      </c>
      <c r="R816" s="20" t="s">
        <v>10632</v>
      </c>
      <c r="S816" s="21">
        <v>45017</v>
      </c>
    </row>
    <row r="817" spans="1:19" hidden="1" x14ac:dyDescent="0.35">
      <c r="A817" s="13" t="s">
        <v>8339</v>
      </c>
      <c r="B817" s="14" t="s">
        <v>10633</v>
      </c>
      <c r="C817" s="13" t="s">
        <v>8341</v>
      </c>
      <c r="D817" s="15" t="s">
        <v>8341</v>
      </c>
      <c r="E817" s="15"/>
      <c r="F817" s="15" t="s">
        <v>5673</v>
      </c>
      <c r="G817" s="15" t="s">
        <v>5673</v>
      </c>
      <c r="H817" s="16">
        <v>1914</v>
      </c>
      <c r="I817" s="15"/>
      <c r="J817" s="13" t="s">
        <v>10634</v>
      </c>
      <c r="K817" s="18" t="s">
        <v>8366</v>
      </c>
      <c r="L817" s="17" t="s">
        <v>8367</v>
      </c>
      <c r="M817" s="17" t="s">
        <v>8368</v>
      </c>
      <c r="N817" s="17" t="s">
        <v>9552</v>
      </c>
      <c r="O817" s="19" t="s">
        <v>9553</v>
      </c>
      <c r="P817" s="16" t="s">
        <v>10631</v>
      </c>
      <c r="Q817" s="19">
        <v>2376</v>
      </c>
      <c r="R817" s="20" t="s">
        <v>10632</v>
      </c>
      <c r="S817" s="21">
        <v>45017</v>
      </c>
    </row>
    <row r="818" spans="1:19" hidden="1" x14ac:dyDescent="0.35">
      <c r="A818" s="13" t="s">
        <v>8339</v>
      </c>
      <c r="B818" s="14" t="s">
        <v>10635</v>
      </c>
      <c r="C818" s="13" t="s">
        <v>8341</v>
      </c>
      <c r="D818" s="15" t="s">
        <v>8341</v>
      </c>
      <c r="E818" s="15"/>
      <c r="F818" s="15" t="s">
        <v>5673</v>
      </c>
      <c r="G818" s="15" t="s">
        <v>5673</v>
      </c>
      <c r="H818" s="16">
        <v>1948</v>
      </c>
      <c r="I818" s="15"/>
      <c r="J818" s="13" t="s">
        <v>10636</v>
      </c>
      <c r="K818" s="18" t="s">
        <v>8366</v>
      </c>
      <c r="L818" s="17" t="s">
        <v>8367</v>
      </c>
      <c r="M818" s="17" t="s">
        <v>8368</v>
      </c>
      <c r="N818" s="17" t="s">
        <v>9552</v>
      </c>
      <c r="O818" s="19" t="s">
        <v>9553</v>
      </c>
      <c r="P818" s="16" t="s">
        <v>10631</v>
      </c>
      <c r="Q818" s="19">
        <v>2376</v>
      </c>
      <c r="R818" s="20" t="s">
        <v>10632</v>
      </c>
      <c r="S818" s="21">
        <v>45017</v>
      </c>
    </row>
    <row r="819" spans="1:19" hidden="1" x14ac:dyDescent="0.35">
      <c r="A819" s="13" t="s">
        <v>8339</v>
      </c>
      <c r="B819" s="14" t="s">
        <v>10637</v>
      </c>
      <c r="C819" s="13" t="s">
        <v>8341</v>
      </c>
      <c r="D819" s="15" t="s">
        <v>8341</v>
      </c>
      <c r="E819" s="15"/>
      <c r="F819" s="15" t="s">
        <v>5673</v>
      </c>
      <c r="G819" s="15" t="s">
        <v>5673</v>
      </c>
      <c r="H819" s="16">
        <v>2044</v>
      </c>
      <c r="I819" s="15"/>
      <c r="J819" s="13" t="s">
        <v>10638</v>
      </c>
      <c r="K819" s="18" t="s">
        <v>8366</v>
      </c>
      <c r="L819" s="17" t="s">
        <v>8367</v>
      </c>
      <c r="M819" s="17" t="s">
        <v>8368</v>
      </c>
      <c r="N819" s="17" t="s">
        <v>9552</v>
      </c>
      <c r="O819" s="19" t="s">
        <v>9553</v>
      </c>
      <c r="P819" s="16" t="s">
        <v>10631</v>
      </c>
      <c r="Q819" s="19">
        <v>2376</v>
      </c>
      <c r="R819" s="20" t="s">
        <v>10632</v>
      </c>
      <c r="S819" s="21">
        <v>45017</v>
      </c>
    </row>
    <row r="820" spans="1:19" hidden="1" x14ac:dyDescent="0.35">
      <c r="A820" s="13" t="s">
        <v>8339</v>
      </c>
      <c r="B820" s="14" t="s">
        <v>10639</v>
      </c>
      <c r="C820" s="13" t="s">
        <v>8341</v>
      </c>
      <c r="D820" s="15" t="s">
        <v>8341</v>
      </c>
      <c r="E820" s="15"/>
      <c r="F820" s="15" t="s">
        <v>5673</v>
      </c>
      <c r="G820" s="15" t="s">
        <v>5673</v>
      </c>
      <c r="H820" s="16">
        <v>2139</v>
      </c>
      <c r="I820" s="15"/>
      <c r="J820" s="13" t="s">
        <v>10640</v>
      </c>
      <c r="K820" s="18" t="s">
        <v>8366</v>
      </c>
      <c r="L820" s="17" t="s">
        <v>8367</v>
      </c>
      <c r="M820" s="17" t="s">
        <v>8368</v>
      </c>
      <c r="N820" s="17" t="s">
        <v>9552</v>
      </c>
      <c r="O820" s="19" t="s">
        <v>9553</v>
      </c>
      <c r="P820" s="16" t="s">
        <v>10631</v>
      </c>
      <c r="Q820" s="19">
        <v>2376</v>
      </c>
      <c r="R820" s="20" t="s">
        <v>10632</v>
      </c>
      <c r="S820" s="21">
        <v>45017</v>
      </c>
    </row>
    <row r="821" spans="1:19" hidden="1" x14ac:dyDescent="0.35">
      <c r="A821" s="13" t="s">
        <v>8339</v>
      </c>
      <c r="B821" s="14" t="s">
        <v>10641</v>
      </c>
      <c r="C821" s="13" t="s">
        <v>8341</v>
      </c>
      <c r="D821" s="15" t="s">
        <v>8341</v>
      </c>
      <c r="E821" s="15"/>
      <c r="F821" s="15" t="s">
        <v>5673</v>
      </c>
      <c r="G821" s="15" t="s">
        <v>5673</v>
      </c>
      <c r="H821" s="16">
        <v>2231</v>
      </c>
      <c r="I821" s="15"/>
      <c r="J821" s="13" t="s">
        <v>10642</v>
      </c>
      <c r="K821" s="18" t="s">
        <v>8366</v>
      </c>
      <c r="L821" s="17" t="s">
        <v>8367</v>
      </c>
      <c r="M821" s="17" t="s">
        <v>8368</v>
      </c>
      <c r="N821" s="17" t="s">
        <v>9552</v>
      </c>
      <c r="O821" s="19" t="s">
        <v>9553</v>
      </c>
      <c r="P821" s="16" t="s">
        <v>10631</v>
      </c>
      <c r="Q821" s="19">
        <v>2376</v>
      </c>
      <c r="R821" s="20" t="s">
        <v>10632</v>
      </c>
      <c r="S821" s="21">
        <v>45017</v>
      </c>
    </row>
    <row r="822" spans="1:19" hidden="1" x14ac:dyDescent="0.35">
      <c r="A822" s="13" t="s">
        <v>8339</v>
      </c>
      <c r="B822" s="14" t="s">
        <v>10643</v>
      </c>
      <c r="C822" s="13" t="s">
        <v>8341</v>
      </c>
      <c r="D822" s="15" t="s">
        <v>8341</v>
      </c>
      <c r="E822" s="15"/>
      <c r="F822" s="15" t="s">
        <v>5673</v>
      </c>
      <c r="G822" s="15" t="s">
        <v>5673</v>
      </c>
      <c r="H822" s="16">
        <v>2235</v>
      </c>
      <c r="I822" s="15"/>
      <c r="J822" s="13" t="s">
        <v>46</v>
      </c>
      <c r="K822" s="18" t="s">
        <v>8366</v>
      </c>
      <c r="L822" s="17" t="s">
        <v>8367</v>
      </c>
      <c r="M822" s="17" t="s">
        <v>8368</v>
      </c>
      <c r="N822" s="17" t="s">
        <v>9552</v>
      </c>
      <c r="O822" s="19" t="s">
        <v>9553</v>
      </c>
      <c r="P822" s="16" t="s">
        <v>10631</v>
      </c>
      <c r="Q822" s="19">
        <v>2376</v>
      </c>
      <c r="R822" s="20" t="s">
        <v>10632</v>
      </c>
      <c r="S822" s="21">
        <v>45017</v>
      </c>
    </row>
    <row r="823" spans="1:19" hidden="1" x14ac:dyDescent="0.35">
      <c r="A823" s="13" t="s">
        <v>8339</v>
      </c>
      <c r="B823" s="14" t="s">
        <v>10644</v>
      </c>
      <c r="C823" s="13" t="s">
        <v>8341</v>
      </c>
      <c r="D823" s="15" t="s">
        <v>8341</v>
      </c>
      <c r="E823" s="15"/>
      <c r="F823" s="15" t="s">
        <v>5673</v>
      </c>
      <c r="G823" s="15" t="s">
        <v>5673</v>
      </c>
      <c r="H823" s="16">
        <v>2326</v>
      </c>
      <c r="I823" s="15"/>
      <c r="J823" s="13" t="s">
        <v>7681</v>
      </c>
      <c r="K823" s="18" t="s">
        <v>8366</v>
      </c>
      <c r="L823" s="17" t="s">
        <v>8367</v>
      </c>
      <c r="M823" s="17" t="s">
        <v>8368</v>
      </c>
      <c r="N823" s="17" t="s">
        <v>9552</v>
      </c>
      <c r="O823" s="19" t="s">
        <v>9553</v>
      </c>
      <c r="P823" s="16" t="s">
        <v>10631</v>
      </c>
      <c r="Q823" s="19">
        <v>2376</v>
      </c>
      <c r="R823" s="20" t="s">
        <v>10632</v>
      </c>
      <c r="S823" s="21">
        <v>45017</v>
      </c>
    </row>
    <row r="824" spans="1:19" hidden="1" x14ac:dyDescent="0.35">
      <c r="A824" s="13" t="s">
        <v>8339</v>
      </c>
      <c r="B824" s="14" t="s">
        <v>10645</v>
      </c>
      <c r="C824" s="13" t="s">
        <v>8341</v>
      </c>
      <c r="D824" s="15" t="s">
        <v>8341</v>
      </c>
      <c r="E824" s="15"/>
      <c r="F824" s="15" t="s">
        <v>5673</v>
      </c>
      <c r="G824" s="15" t="s">
        <v>5673</v>
      </c>
      <c r="H824" s="16">
        <v>2393</v>
      </c>
      <c r="I824" s="15"/>
      <c r="J824" s="13" t="s">
        <v>7223</v>
      </c>
      <c r="K824" s="18" t="s">
        <v>8366</v>
      </c>
      <c r="L824" s="17" t="s">
        <v>8367</v>
      </c>
      <c r="M824" s="17" t="s">
        <v>8368</v>
      </c>
      <c r="N824" s="17" t="s">
        <v>9552</v>
      </c>
      <c r="O824" s="19" t="s">
        <v>9553</v>
      </c>
      <c r="P824" s="16" t="s">
        <v>10631</v>
      </c>
      <c r="Q824" s="19">
        <v>2376</v>
      </c>
      <c r="R824" s="20" t="s">
        <v>10632</v>
      </c>
      <c r="S824" s="21">
        <v>45017</v>
      </c>
    </row>
    <row r="825" spans="1:19" hidden="1" x14ac:dyDescent="0.35">
      <c r="A825" s="13" t="s">
        <v>8339</v>
      </c>
      <c r="B825" s="14" t="s">
        <v>10646</v>
      </c>
      <c r="C825" s="13" t="s">
        <v>8341</v>
      </c>
      <c r="D825" s="15" t="s">
        <v>8341</v>
      </c>
      <c r="E825" s="15"/>
      <c r="F825" s="15" t="s">
        <v>698</v>
      </c>
      <c r="G825" s="15" t="s">
        <v>4506</v>
      </c>
      <c r="H825" s="16">
        <v>1114</v>
      </c>
      <c r="I825" s="15" t="s">
        <v>10647</v>
      </c>
      <c r="J825" s="13" t="s">
        <v>3628</v>
      </c>
      <c r="K825" s="18" t="s">
        <v>8366</v>
      </c>
      <c r="L825" s="17" t="s">
        <v>8367</v>
      </c>
      <c r="M825" s="17" t="s">
        <v>8368</v>
      </c>
      <c r="N825" s="17" t="s">
        <v>8409</v>
      </c>
      <c r="O825" s="19" t="s">
        <v>8410</v>
      </c>
      <c r="P825" s="16" t="s">
        <v>10648</v>
      </c>
      <c r="Q825" s="19">
        <v>4871</v>
      </c>
      <c r="R825" s="20" t="s">
        <v>10649</v>
      </c>
      <c r="S825" s="21">
        <v>45719</v>
      </c>
    </row>
    <row r="826" spans="1:19" hidden="1" x14ac:dyDescent="0.35">
      <c r="A826" s="13" t="s">
        <v>8339</v>
      </c>
      <c r="B826" s="14" t="s">
        <v>10650</v>
      </c>
      <c r="C826" s="13" t="s">
        <v>8341</v>
      </c>
      <c r="D826" s="15" t="s">
        <v>8341</v>
      </c>
      <c r="E826" s="15"/>
      <c r="F826" s="15" t="s">
        <v>698</v>
      </c>
      <c r="G826" s="15" t="s">
        <v>4506</v>
      </c>
      <c r="H826" s="16">
        <v>1353</v>
      </c>
      <c r="I826" s="15" t="s">
        <v>10651</v>
      </c>
      <c r="J826" s="13" t="s">
        <v>3967</v>
      </c>
      <c r="K826" s="18" t="s">
        <v>8366</v>
      </c>
      <c r="L826" s="17" t="s">
        <v>8367</v>
      </c>
      <c r="M826" s="17" t="s">
        <v>8368</v>
      </c>
      <c r="N826" s="17" t="s">
        <v>8409</v>
      </c>
      <c r="O826" s="19" t="s">
        <v>8410</v>
      </c>
      <c r="P826" s="16" t="s">
        <v>10648</v>
      </c>
      <c r="Q826" s="19">
        <v>4871</v>
      </c>
      <c r="R826" s="20" t="s">
        <v>10649</v>
      </c>
      <c r="S826" s="21">
        <v>45719</v>
      </c>
    </row>
    <row r="827" spans="1:19" hidden="1" x14ac:dyDescent="0.35">
      <c r="A827" s="13" t="s">
        <v>8339</v>
      </c>
      <c r="B827" s="14" t="s">
        <v>10652</v>
      </c>
      <c r="C827" s="13" t="s">
        <v>8341</v>
      </c>
      <c r="D827" s="15" t="s">
        <v>8341</v>
      </c>
      <c r="E827" s="15"/>
      <c r="F827" s="15" t="s">
        <v>698</v>
      </c>
      <c r="G827" s="15" t="s">
        <v>4506</v>
      </c>
      <c r="H827" s="16">
        <v>1409</v>
      </c>
      <c r="I827" s="15" t="s">
        <v>10653</v>
      </c>
      <c r="J827" s="13" t="s">
        <v>4139</v>
      </c>
      <c r="K827" s="18" t="s">
        <v>8366</v>
      </c>
      <c r="L827" s="17" t="s">
        <v>8367</v>
      </c>
      <c r="M827" s="17" t="s">
        <v>8368</v>
      </c>
      <c r="N827" s="17" t="s">
        <v>8409</v>
      </c>
      <c r="O827" s="19" t="s">
        <v>8410</v>
      </c>
      <c r="P827" s="16" t="s">
        <v>10648</v>
      </c>
      <c r="Q827" s="19">
        <v>4871</v>
      </c>
      <c r="R827" s="20" t="s">
        <v>10649</v>
      </c>
      <c r="S827" s="21">
        <v>45719</v>
      </c>
    </row>
    <row r="828" spans="1:19" hidden="1" x14ac:dyDescent="0.35">
      <c r="A828" s="13" t="s">
        <v>8339</v>
      </c>
      <c r="B828" s="14" t="s">
        <v>10654</v>
      </c>
      <c r="C828" s="13" t="s">
        <v>8341</v>
      </c>
      <c r="D828" s="15" t="s">
        <v>8341</v>
      </c>
      <c r="E828" s="15"/>
      <c r="F828" s="15" t="s">
        <v>698</v>
      </c>
      <c r="G828" s="15" t="s">
        <v>4506</v>
      </c>
      <c r="H828" s="16">
        <v>1556</v>
      </c>
      <c r="I828" s="15" t="s">
        <v>10655</v>
      </c>
      <c r="J828" s="13" t="s">
        <v>10656</v>
      </c>
      <c r="K828" s="18" t="s">
        <v>8366</v>
      </c>
      <c r="L828" s="17" t="s">
        <v>8367</v>
      </c>
      <c r="M828" s="17" t="s">
        <v>8368</v>
      </c>
      <c r="N828" s="17" t="s">
        <v>8409</v>
      </c>
      <c r="O828" s="19" t="s">
        <v>8410</v>
      </c>
      <c r="P828" s="16" t="s">
        <v>10648</v>
      </c>
      <c r="Q828" s="19">
        <v>4871</v>
      </c>
      <c r="R828" s="20" t="s">
        <v>10649</v>
      </c>
      <c r="S828" s="21">
        <v>45719</v>
      </c>
    </row>
    <row r="829" spans="1:19" hidden="1" x14ac:dyDescent="0.35">
      <c r="A829" s="13" t="s">
        <v>8339</v>
      </c>
      <c r="B829" s="14" t="s">
        <v>10657</v>
      </c>
      <c r="C829" s="13" t="s">
        <v>8341</v>
      </c>
      <c r="D829" s="15" t="s">
        <v>8341</v>
      </c>
      <c r="E829" s="15"/>
      <c r="F829" s="15" t="s">
        <v>698</v>
      </c>
      <c r="G829" s="15" t="s">
        <v>4506</v>
      </c>
      <c r="H829" s="16">
        <v>1557</v>
      </c>
      <c r="I829" s="15" t="s">
        <v>10658</v>
      </c>
      <c r="J829" s="13" t="s">
        <v>1927</v>
      </c>
      <c r="K829" s="18" t="s">
        <v>8366</v>
      </c>
      <c r="L829" s="17" t="s">
        <v>8367</v>
      </c>
      <c r="M829" s="17" t="s">
        <v>8368</v>
      </c>
      <c r="N829" s="17" t="s">
        <v>8409</v>
      </c>
      <c r="O829" s="19" t="s">
        <v>8410</v>
      </c>
      <c r="P829" s="16" t="s">
        <v>10648</v>
      </c>
      <c r="Q829" s="19">
        <v>4871</v>
      </c>
      <c r="R829" s="20" t="s">
        <v>10649</v>
      </c>
      <c r="S829" s="21">
        <v>45719</v>
      </c>
    </row>
    <row r="830" spans="1:19" hidden="1" x14ac:dyDescent="0.35">
      <c r="A830" s="13" t="s">
        <v>8339</v>
      </c>
      <c r="B830" s="14" t="s">
        <v>10659</v>
      </c>
      <c r="C830" s="13" t="s">
        <v>8341</v>
      </c>
      <c r="D830" s="15" t="s">
        <v>8341</v>
      </c>
      <c r="E830" s="15"/>
      <c r="F830" s="15" t="s">
        <v>698</v>
      </c>
      <c r="G830" s="15" t="s">
        <v>4506</v>
      </c>
      <c r="H830" s="16">
        <v>1932</v>
      </c>
      <c r="I830" s="15" t="s">
        <v>10660</v>
      </c>
      <c r="J830" s="13" t="s">
        <v>1634</v>
      </c>
      <c r="K830" s="18" t="s">
        <v>8366</v>
      </c>
      <c r="L830" s="17" t="s">
        <v>8367</v>
      </c>
      <c r="M830" s="17" t="s">
        <v>8368</v>
      </c>
      <c r="N830" s="17" t="s">
        <v>8409</v>
      </c>
      <c r="O830" s="19" t="s">
        <v>8410</v>
      </c>
      <c r="P830" s="16" t="s">
        <v>10648</v>
      </c>
      <c r="Q830" s="19">
        <v>4871</v>
      </c>
      <c r="R830" s="20" t="s">
        <v>10649</v>
      </c>
      <c r="S830" s="21">
        <v>45719</v>
      </c>
    </row>
    <row r="831" spans="1:19" hidden="1" x14ac:dyDescent="0.35">
      <c r="A831" s="13" t="s">
        <v>8339</v>
      </c>
      <c r="B831" s="14" t="s">
        <v>10661</v>
      </c>
      <c r="C831" s="13" t="s">
        <v>8341</v>
      </c>
      <c r="D831" s="15" t="s">
        <v>8341</v>
      </c>
      <c r="E831" s="15"/>
      <c r="F831" s="15" t="s">
        <v>878</v>
      </c>
      <c r="G831" s="15" t="s">
        <v>8852</v>
      </c>
      <c r="H831" s="16">
        <v>321</v>
      </c>
      <c r="I831" s="15" t="s">
        <v>10662</v>
      </c>
      <c r="J831" s="13" t="s">
        <v>875</v>
      </c>
      <c r="K831" s="18" t="s">
        <v>8366</v>
      </c>
      <c r="L831" s="17" t="s">
        <v>201</v>
      </c>
      <c r="M831" s="17" t="s">
        <v>8463</v>
      </c>
      <c r="N831" s="17" t="s">
        <v>8693</v>
      </c>
      <c r="O831" s="19" t="s">
        <v>8694</v>
      </c>
      <c r="P831" s="19" t="s">
        <v>10663</v>
      </c>
      <c r="Q831" s="19">
        <v>2306</v>
      </c>
      <c r="R831" s="20" t="s">
        <v>10664</v>
      </c>
      <c r="S831" s="21">
        <v>45017</v>
      </c>
    </row>
    <row r="832" spans="1:19" hidden="1" x14ac:dyDescent="0.35">
      <c r="A832" s="13" t="s">
        <v>8339</v>
      </c>
      <c r="B832" s="14" t="s">
        <v>10665</v>
      </c>
      <c r="C832" s="13" t="s">
        <v>8341</v>
      </c>
      <c r="D832" s="15" t="s">
        <v>8341</v>
      </c>
      <c r="E832" s="15"/>
      <c r="F832" s="15" t="s">
        <v>878</v>
      </c>
      <c r="G832" s="15" t="s">
        <v>8852</v>
      </c>
      <c r="H832" s="16">
        <v>342</v>
      </c>
      <c r="I832" s="15" t="s">
        <v>10666</v>
      </c>
      <c r="J832" s="13" t="s">
        <v>935</v>
      </c>
      <c r="K832" s="18" t="s">
        <v>8366</v>
      </c>
      <c r="L832" s="17" t="s">
        <v>201</v>
      </c>
      <c r="M832" s="17" t="s">
        <v>8463</v>
      </c>
      <c r="N832" s="17" t="s">
        <v>8693</v>
      </c>
      <c r="O832" s="19" t="s">
        <v>8694</v>
      </c>
      <c r="P832" s="19" t="s">
        <v>10663</v>
      </c>
      <c r="Q832" s="19">
        <v>2306</v>
      </c>
      <c r="R832" s="20" t="s">
        <v>10664</v>
      </c>
      <c r="S832" s="21">
        <v>45017</v>
      </c>
    </row>
    <row r="833" spans="1:19" hidden="1" x14ac:dyDescent="0.35">
      <c r="A833" s="13" t="s">
        <v>8339</v>
      </c>
      <c r="B833" s="14" t="s">
        <v>10667</v>
      </c>
      <c r="C833" s="13" t="s">
        <v>8341</v>
      </c>
      <c r="D833" s="15" t="s">
        <v>8341</v>
      </c>
      <c r="E833" s="15"/>
      <c r="F833" s="15" t="s">
        <v>878</v>
      </c>
      <c r="G833" s="15" t="s">
        <v>8852</v>
      </c>
      <c r="H833" s="16">
        <v>362</v>
      </c>
      <c r="I833" s="15" t="s">
        <v>10668</v>
      </c>
      <c r="J833" s="13" t="s">
        <v>991</v>
      </c>
      <c r="K833" s="18" t="s">
        <v>8366</v>
      </c>
      <c r="L833" s="17" t="s">
        <v>201</v>
      </c>
      <c r="M833" s="17" t="s">
        <v>8463</v>
      </c>
      <c r="N833" s="17" t="s">
        <v>8693</v>
      </c>
      <c r="O833" s="19" t="s">
        <v>8694</v>
      </c>
      <c r="P833" s="19" t="s">
        <v>10663</v>
      </c>
      <c r="Q833" s="19">
        <v>2306</v>
      </c>
      <c r="R833" s="20" t="s">
        <v>10664</v>
      </c>
      <c r="S833" s="21">
        <v>45017</v>
      </c>
    </row>
    <row r="834" spans="1:19" hidden="1" x14ac:dyDescent="0.35">
      <c r="A834" s="13" t="s">
        <v>8339</v>
      </c>
      <c r="B834" s="14" t="s">
        <v>10669</v>
      </c>
      <c r="C834" s="13" t="s">
        <v>8341</v>
      </c>
      <c r="D834" s="15" t="s">
        <v>8341</v>
      </c>
      <c r="E834" s="15"/>
      <c r="F834" s="15" t="s">
        <v>878</v>
      </c>
      <c r="G834" s="15" t="s">
        <v>8852</v>
      </c>
      <c r="H834" s="16">
        <v>1139</v>
      </c>
      <c r="I834" s="15" t="s">
        <v>10670</v>
      </c>
      <c r="J834" s="13" t="s">
        <v>10671</v>
      </c>
      <c r="K834" s="18" t="s">
        <v>8366</v>
      </c>
      <c r="L834" s="17" t="s">
        <v>201</v>
      </c>
      <c r="M834" s="17" t="s">
        <v>8463</v>
      </c>
      <c r="N834" s="17" t="s">
        <v>8693</v>
      </c>
      <c r="O834" s="19" t="s">
        <v>8694</v>
      </c>
      <c r="P834" s="19" t="s">
        <v>10663</v>
      </c>
      <c r="Q834" s="19">
        <v>2306</v>
      </c>
      <c r="R834" s="20" t="s">
        <v>10664</v>
      </c>
      <c r="S834" s="21">
        <v>45017</v>
      </c>
    </row>
    <row r="835" spans="1:19" hidden="1" x14ac:dyDescent="0.35">
      <c r="A835" s="13" t="s">
        <v>8339</v>
      </c>
      <c r="B835" s="14" t="s">
        <v>10672</v>
      </c>
      <c r="C835" s="13" t="s">
        <v>8341</v>
      </c>
      <c r="D835" s="15" t="s">
        <v>8341</v>
      </c>
      <c r="E835" s="15"/>
      <c r="F835" s="15" t="s">
        <v>878</v>
      </c>
      <c r="G835" s="15" t="s">
        <v>8852</v>
      </c>
      <c r="H835" s="16">
        <v>2036</v>
      </c>
      <c r="I835" s="15" t="s">
        <v>10673</v>
      </c>
      <c r="J835" s="13" t="s">
        <v>1418</v>
      </c>
      <c r="K835" s="18" t="s">
        <v>8366</v>
      </c>
      <c r="L835" s="17" t="s">
        <v>201</v>
      </c>
      <c r="M835" s="17" t="s">
        <v>8463</v>
      </c>
      <c r="N835" s="17" t="s">
        <v>8693</v>
      </c>
      <c r="O835" s="19" t="s">
        <v>8694</v>
      </c>
      <c r="P835" s="19" t="s">
        <v>10663</v>
      </c>
      <c r="Q835" s="19">
        <v>2306</v>
      </c>
      <c r="R835" s="20" t="s">
        <v>10664</v>
      </c>
      <c r="S835" s="21">
        <v>45017</v>
      </c>
    </row>
    <row r="836" spans="1:19" hidden="1" x14ac:dyDescent="0.35">
      <c r="A836" s="13" t="s">
        <v>8339</v>
      </c>
      <c r="B836" s="14" t="s">
        <v>10674</v>
      </c>
      <c r="C836" s="13" t="s">
        <v>8341</v>
      </c>
      <c r="D836" s="15" t="s">
        <v>8341</v>
      </c>
      <c r="E836" s="15"/>
      <c r="F836" s="15" t="s">
        <v>878</v>
      </c>
      <c r="G836" s="15" t="s">
        <v>8852</v>
      </c>
      <c r="H836" s="16">
        <v>2274</v>
      </c>
      <c r="I836" s="15" t="s">
        <v>10675</v>
      </c>
      <c r="J836" s="13" t="s">
        <v>10676</v>
      </c>
      <c r="K836" s="18" t="s">
        <v>8366</v>
      </c>
      <c r="L836" s="17" t="s">
        <v>201</v>
      </c>
      <c r="M836" s="17" t="s">
        <v>8463</v>
      </c>
      <c r="N836" s="17" t="s">
        <v>8693</v>
      </c>
      <c r="O836" s="19" t="s">
        <v>8694</v>
      </c>
      <c r="P836" s="19" t="s">
        <v>10663</v>
      </c>
      <c r="Q836" s="19">
        <v>2306</v>
      </c>
      <c r="R836" s="20" t="s">
        <v>10664</v>
      </c>
      <c r="S836" s="21">
        <v>45017</v>
      </c>
    </row>
    <row r="837" spans="1:19" hidden="1" x14ac:dyDescent="0.35">
      <c r="A837" s="13" t="s">
        <v>8339</v>
      </c>
      <c r="B837" s="14" t="s">
        <v>10679</v>
      </c>
      <c r="C837" s="13" t="s">
        <v>8341</v>
      </c>
      <c r="D837" s="15" t="s">
        <v>8341</v>
      </c>
      <c r="E837" s="15"/>
      <c r="F837" s="15" t="s">
        <v>165</v>
      </c>
      <c r="G837" s="15" t="s">
        <v>1295</v>
      </c>
      <c r="H837" s="16">
        <v>2255</v>
      </c>
      <c r="I837" s="15"/>
      <c r="J837" s="13" t="s">
        <v>10680</v>
      </c>
      <c r="K837" s="18" t="s">
        <v>8366</v>
      </c>
      <c r="L837" s="17" t="s">
        <v>201</v>
      </c>
      <c r="M837" s="17" t="s">
        <v>8463</v>
      </c>
      <c r="N837" s="17" t="s">
        <v>8569</v>
      </c>
      <c r="O837" s="19" t="s">
        <v>8570</v>
      </c>
      <c r="P837" s="19" t="s">
        <v>10677</v>
      </c>
      <c r="Q837" s="19">
        <v>2724</v>
      </c>
      <c r="R837" s="20" t="s">
        <v>10678</v>
      </c>
      <c r="S837" s="21">
        <v>45017</v>
      </c>
    </row>
    <row r="838" spans="1:19" hidden="1" x14ac:dyDescent="0.35">
      <c r="A838" s="13" t="s">
        <v>8339</v>
      </c>
      <c r="B838" s="14" t="s">
        <v>10683</v>
      </c>
      <c r="C838" s="13" t="s">
        <v>8341</v>
      </c>
      <c r="D838" s="15" t="s">
        <v>8341</v>
      </c>
      <c r="E838" s="15"/>
      <c r="F838" s="15" t="s">
        <v>8312</v>
      </c>
      <c r="G838" s="15" t="s">
        <v>1446</v>
      </c>
      <c r="H838" s="16">
        <v>513</v>
      </c>
      <c r="I838" s="15">
        <v>3233</v>
      </c>
      <c r="J838" s="13" t="s">
        <v>1443</v>
      </c>
      <c r="K838" s="18" t="s">
        <v>8366</v>
      </c>
      <c r="L838" s="17" t="s">
        <v>201</v>
      </c>
      <c r="M838" s="17" t="s">
        <v>8463</v>
      </c>
      <c r="N838" s="17" t="s">
        <v>8693</v>
      </c>
      <c r="O838" s="19" t="s">
        <v>8694</v>
      </c>
      <c r="P838" s="19" t="s">
        <v>10681</v>
      </c>
      <c r="Q838" s="19">
        <v>2014</v>
      </c>
      <c r="R838" s="20" t="s">
        <v>10682</v>
      </c>
      <c r="S838" s="21">
        <v>45017</v>
      </c>
    </row>
    <row r="839" spans="1:19" hidden="1" x14ac:dyDescent="0.35">
      <c r="A839" s="13" t="s">
        <v>8339</v>
      </c>
      <c r="B839" s="14" t="s">
        <v>10684</v>
      </c>
      <c r="C839" s="13" t="s">
        <v>8341</v>
      </c>
      <c r="D839" s="15" t="s">
        <v>8341</v>
      </c>
      <c r="E839" s="15"/>
      <c r="F839" s="15" t="s">
        <v>8312</v>
      </c>
      <c r="G839" s="15" t="s">
        <v>1446</v>
      </c>
      <c r="H839" s="16">
        <v>1642</v>
      </c>
      <c r="I839" s="15" t="s">
        <v>10685</v>
      </c>
      <c r="J839" s="13" t="s">
        <v>10686</v>
      </c>
      <c r="K839" s="18" t="s">
        <v>8366</v>
      </c>
      <c r="L839" s="17" t="s">
        <v>201</v>
      </c>
      <c r="M839" s="17" t="s">
        <v>8463</v>
      </c>
      <c r="N839" s="17" t="s">
        <v>8693</v>
      </c>
      <c r="O839" s="19" t="s">
        <v>8694</v>
      </c>
      <c r="P839" s="19" t="s">
        <v>10681</v>
      </c>
      <c r="Q839" s="19">
        <v>2014</v>
      </c>
      <c r="R839" s="20" t="s">
        <v>10682</v>
      </c>
      <c r="S839" s="21">
        <v>45017</v>
      </c>
    </row>
    <row r="840" spans="1:19" hidden="1" x14ac:dyDescent="0.35">
      <c r="A840" s="13" t="s">
        <v>8339</v>
      </c>
      <c r="B840" s="14" t="s">
        <v>10687</v>
      </c>
      <c r="C840" s="13" t="s">
        <v>8341</v>
      </c>
      <c r="D840" s="15" t="s">
        <v>8341</v>
      </c>
      <c r="E840" s="15"/>
      <c r="F840" s="15" t="s">
        <v>8312</v>
      </c>
      <c r="G840" s="15" t="s">
        <v>3335</v>
      </c>
      <c r="H840" s="16">
        <v>1138</v>
      </c>
      <c r="I840" s="15" t="s">
        <v>10688</v>
      </c>
      <c r="J840" s="13" t="s">
        <v>1875</v>
      </c>
      <c r="K840" s="18" t="s">
        <v>8366</v>
      </c>
      <c r="L840" s="17" t="s">
        <v>201</v>
      </c>
      <c r="M840" s="17" t="s">
        <v>8463</v>
      </c>
      <c r="N840" s="17" t="s">
        <v>8594</v>
      </c>
      <c r="O840" s="19" t="s">
        <v>8595</v>
      </c>
      <c r="P840" s="19" t="s">
        <v>10689</v>
      </c>
      <c r="Q840" s="19">
        <v>4544</v>
      </c>
      <c r="R840" s="20" t="s">
        <v>10690</v>
      </c>
      <c r="S840" s="21">
        <v>45454</v>
      </c>
    </row>
    <row r="841" spans="1:19" hidden="1" x14ac:dyDescent="0.35">
      <c r="A841" s="13" t="s">
        <v>8339</v>
      </c>
      <c r="B841" s="14" t="s">
        <v>10693</v>
      </c>
      <c r="C841" s="13" t="s">
        <v>8341</v>
      </c>
      <c r="D841" s="15" t="s">
        <v>8341</v>
      </c>
      <c r="E841" s="15"/>
      <c r="F841" s="15" t="s">
        <v>878</v>
      </c>
      <c r="G841" s="15" t="s">
        <v>8852</v>
      </c>
      <c r="H841" s="16">
        <v>396</v>
      </c>
      <c r="I841" s="15" t="s">
        <v>10694</v>
      </c>
      <c r="J841" s="13" t="s">
        <v>1093</v>
      </c>
      <c r="K841" s="18" t="s">
        <v>8366</v>
      </c>
      <c r="L841" s="17" t="s">
        <v>201</v>
      </c>
      <c r="M841" s="17" t="s">
        <v>8463</v>
      </c>
      <c r="N841" s="17" t="s">
        <v>8693</v>
      </c>
      <c r="O841" s="19" t="s">
        <v>8694</v>
      </c>
      <c r="P841" s="19" t="s">
        <v>10691</v>
      </c>
      <c r="Q841" s="19">
        <v>3065</v>
      </c>
      <c r="R841" s="20" t="s">
        <v>10692</v>
      </c>
      <c r="S841" s="21">
        <v>44798</v>
      </c>
    </row>
    <row r="842" spans="1:19" hidden="1" x14ac:dyDescent="0.35">
      <c r="A842" s="13" t="s">
        <v>8339</v>
      </c>
      <c r="B842" s="14" t="s">
        <v>10695</v>
      </c>
      <c r="C842" s="13" t="s">
        <v>8341</v>
      </c>
      <c r="D842" s="15" t="s">
        <v>8341</v>
      </c>
      <c r="E842" s="15"/>
      <c r="F842" s="15" t="s">
        <v>8312</v>
      </c>
      <c r="G842" s="15" t="s">
        <v>1130</v>
      </c>
      <c r="H842" s="16">
        <v>1731</v>
      </c>
      <c r="I842" s="15" t="s">
        <v>10696</v>
      </c>
      <c r="J842" s="13" t="s">
        <v>10697</v>
      </c>
      <c r="K842" s="18" t="s">
        <v>8366</v>
      </c>
      <c r="L842" s="17" t="s">
        <v>201</v>
      </c>
      <c r="M842" s="17" t="s">
        <v>8463</v>
      </c>
      <c r="N842" s="17" t="s">
        <v>8526</v>
      </c>
      <c r="O842" s="19" t="s">
        <v>8527</v>
      </c>
      <c r="P842" s="19" t="s">
        <v>10698</v>
      </c>
      <c r="Q842" s="19">
        <v>3606</v>
      </c>
      <c r="R842" s="20" t="s">
        <v>10699</v>
      </c>
      <c r="S842" s="21">
        <v>45035</v>
      </c>
    </row>
    <row r="843" spans="1:19" hidden="1" x14ac:dyDescent="0.35">
      <c r="A843" s="13" t="s">
        <v>8339</v>
      </c>
      <c r="B843" s="14" t="s">
        <v>10702</v>
      </c>
      <c r="C843" s="13" t="s">
        <v>8341</v>
      </c>
      <c r="D843" s="15" t="s">
        <v>8341</v>
      </c>
      <c r="E843" s="15"/>
      <c r="F843" s="15" t="s">
        <v>8462</v>
      </c>
      <c r="G843" s="15" t="s">
        <v>8508</v>
      </c>
      <c r="H843" s="16">
        <v>1294</v>
      </c>
      <c r="I843" s="15" t="s">
        <v>10703</v>
      </c>
      <c r="J843" s="13" t="s">
        <v>3796</v>
      </c>
      <c r="K843" s="18" t="s">
        <v>8366</v>
      </c>
      <c r="L843" s="17" t="s">
        <v>201</v>
      </c>
      <c r="M843" s="17" t="s">
        <v>8463</v>
      </c>
      <c r="N843" s="17" t="s">
        <v>8509</v>
      </c>
      <c r="O843" s="19" t="s">
        <v>8510</v>
      </c>
      <c r="P843" s="19" t="s">
        <v>10700</v>
      </c>
      <c r="Q843" s="19">
        <v>4529</v>
      </c>
      <c r="R843" s="20" t="s">
        <v>10701</v>
      </c>
      <c r="S843" s="21">
        <v>45440</v>
      </c>
    </row>
    <row r="844" spans="1:19" hidden="1" x14ac:dyDescent="0.35">
      <c r="A844" s="13" t="s">
        <v>8339</v>
      </c>
      <c r="B844" s="14" t="s">
        <v>10704</v>
      </c>
      <c r="C844" s="13" t="s">
        <v>8341</v>
      </c>
      <c r="D844" s="15" t="s">
        <v>8341</v>
      </c>
      <c r="E844" s="15"/>
      <c r="F844" s="15" t="s">
        <v>8462</v>
      </c>
      <c r="G844" s="15" t="s">
        <v>8508</v>
      </c>
      <c r="H844" s="16">
        <v>1978</v>
      </c>
      <c r="I844" s="15" t="s">
        <v>10705</v>
      </c>
      <c r="J844" s="13" t="s">
        <v>10623</v>
      </c>
      <c r="K844" s="18" t="s">
        <v>8366</v>
      </c>
      <c r="L844" s="17" t="s">
        <v>201</v>
      </c>
      <c r="M844" s="17" t="s">
        <v>8463</v>
      </c>
      <c r="N844" s="17" t="s">
        <v>8509</v>
      </c>
      <c r="O844" s="19" t="s">
        <v>8510</v>
      </c>
      <c r="P844" s="19" t="s">
        <v>10700</v>
      </c>
      <c r="Q844" s="19">
        <v>4529</v>
      </c>
      <c r="R844" s="20" t="s">
        <v>10701</v>
      </c>
      <c r="S844" s="21">
        <v>45440</v>
      </c>
    </row>
    <row r="845" spans="1:19" hidden="1" x14ac:dyDescent="0.35">
      <c r="A845" s="13" t="s">
        <v>8339</v>
      </c>
      <c r="B845" s="14" t="s">
        <v>10706</v>
      </c>
      <c r="C845" s="13" t="s">
        <v>8341</v>
      </c>
      <c r="D845" s="15" t="s">
        <v>8341</v>
      </c>
      <c r="E845" s="15"/>
      <c r="F845" s="15" t="s">
        <v>4883</v>
      </c>
      <c r="G845" s="15" t="s">
        <v>6925</v>
      </c>
      <c r="H845" s="16">
        <v>2259</v>
      </c>
      <c r="I845" s="15"/>
      <c r="J845" s="13" t="s">
        <v>10707</v>
      </c>
      <c r="K845" s="18" t="s">
        <v>8366</v>
      </c>
      <c r="L845" s="17" t="s">
        <v>8367</v>
      </c>
      <c r="M845" s="17" t="s">
        <v>8368</v>
      </c>
      <c r="N845" s="17" t="s">
        <v>9552</v>
      </c>
      <c r="O845" s="19" t="s">
        <v>9553</v>
      </c>
      <c r="P845" s="16" t="s">
        <v>10708</v>
      </c>
      <c r="Q845" s="19">
        <v>3413</v>
      </c>
      <c r="R845" s="20" t="s">
        <v>10709</v>
      </c>
      <c r="S845" s="21">
        <v>44887</v>
      </c>
    </row>
    <row r="846" spans="1:19" hidden="1" x14ac:dyDescent="0.35">
      <c r="A846" s="13" t="s">
        <v>8339</v>
      </c>
      <c r="B846" s="14" t="s">
        <v>10710</v>
      </c>
      <c r="C846" s="13" t="s">
        <v>8341</v>
      </c>
      <c r="D846" s="15" t="s">
        <v>8341</v>
      </c>
      <c r="E846" s="15"/>
      <c r="F846" s="15" t="s">
        <v>4883</v>
      </c>
      <c r="G846" s="15" t="s">
        <v>6925</v>
      </c>
      <c r="H846" s="16">
        <v>2298</v>
      </c>
      <c r="I846" s="15"/>
      <c r="J846" s="13" t="s">
        <v>8161</v>
      </c>
      <c r="K846" s="18" t="s">
        <v>8366</v>
      </c>
      <c r="L846" s="17" t="s">
        <v>8367</v>
      </c>
      <c r="M846" s="17" t="s">
        <v>8368</v>
      </c>
      <c r="N846" s="17" t="s">
        <v>9552</v>
      </c>
      <c r="O846" s="19" t="s">
        <v>9553</v>
      </c>
      <c r="P846" s="16" t="s">
        <v>10708</v>
      </c>
      <c r="Q846" s="19">
        <v>3413</v>
      </c>
      <c r="R846" s="20" t="s">
        <v>10709</v>
      </c>
      <c r="S846" s="21">
        <v>44887</v>
      </c>
    </row>
    <row r="847" spans="1:19" hidden="1" x14ac:dyDescent="0.35">
      <c r="A847" s="13" t="s">
        <v>8339</v>
      </c>
      <c r="B847" s="14" t="s">
        <v>10711</v>
      </c>
      <c r="C847" s="13" t="s">
        <v>8341</v>
      </c>
      <c r="D847" s="15" t="s">
        <v>8341</v>
      </c>
      <c r="E847" s="15"/>
      <c r="F847" s="15" t="s">
        <v>9565</v>
      </c>
      <c r="G847" s="15" t="s">
        <v>9565</v>
      </c>
      <c r="H847" s="16">
        <v>1687</v>
      </c>
      <c r="I847" s="15" t="s">
        <v>10712</v>
      </c>
      <c r="J847" s="13" t="s">
        <v>10713</v>
      </c>
      <c r="K847" s="18" t="s">
        <v>8366</v>
      </c>
      <c r="L847" s="17" t="s">
        <v>8367</v>
      </c>
      <c r="M847" s="17" t="s">
        <v>8368</v>
      </c>
      <c r="N847" s="17" t="s">
        <v>9781</v>
      </c>
      <c r="O847" s="19" t="s">
        <v>9782</v>
      </c>
      <c r="P847" s="16" t="s">
        <v>10714</v>
      </c>
      <c r="Q847" s="19">
        <v>4835</v>
      </c>
      <c r="R847" s="20" t="s">
        <v>10715</v>
      </c>
      <c r="S847" s="21">
        <v>45693</v>
      </c>
    </row>
    <row r="848" spans="1:19" hidden="1" x14ac:dyDescent="0.35">
      <c r="A848" s="13" t="s">
        <v>8339</v>
      </c>
      <c r="B848" s="14" t="s">
        <v>10716</v>
      </c>
      <c r="C848" s="13" t="s">
        <v>8341</v>
      </c>
      <c r="D848" s="15" t="s">
        <v>8341</v>
      </c>
      <c r="E848" s="15"/>
      <c r="F848" s="15" t="s">
        <v>9565</v>
      </c>
      <c r="G848" s="15" t="s">
        <v>9565</v>
      </c>
      <c r="H848" s="16">
        <v>1770</v>
      </c>
      <c r="I848" s="15" t="s">
        <v>10717</v>
      </c>
      <c r="J848" s="13" t="s">
        <v>6667</v>
      </c>
      <c r="K848" s="18" t="s">
        <v>8366</v>
      </c>
      <c r="L848" s="17" t="s">
        <v>8367</v>
      </c>
      <c r="M848" s="17" t="s">
        <v>8368</v>
      </c>
      <c r="N848" s="17" t="s">
        <v>9781</v>
      </c>
      <c r="O848" s="19" t="s">
        <v>9782</v>
      </c>
      <c r="P848" s="16" t="s">
        <v>10714</v>
      </c>
      <c r="Q848" s="19">
        <v>4835</v>
      </c>
      <c r="R848" s="20" t="s">
        <v>10715</v>
      </c>
      <c r="S848" s="21">
        <v>45693</v>
      </c>
    </row>
    <row r="849" spans="1:19" hidden="1" x14ac:dyDescent="0.35">
      <c r="A849" s="13" t="s">
        <v>8339</v>
      </c>
      <c r="B849" s="14" t="s">
        <v>10718</v>
      </c>
      <c r="C849" s="13" t="s">
        <v>8341</v>
      </c>
      <c r="D849" s="15" t="s">
        <v>8341</v>
      </c>
      <c r="E849" s="15"/>
      <c r="F849" s="15" t="s">
        <v>8312</v>
      </c>
      <c r="G849" s="15" t="s">
        <v>8549</v>
      </c>
      <c r="H849" s="16">
        <v>2335</v>
      </c>
      <c r="I849" s="15"/>
      <c r="J849" s="13" t="s">
        <v>10719</v>
      </c>
      <c r="K849" s="18" t="s">
        <v>8366</v>
      </c>
      <c r="L849" s="17" t="s">
        <v>201</v>
      </c>
      <c r="M849" s="17" t="s">
        <v>8463</v>
      </c>
      <c r="N849" s="17" t="s">
        <v>8486</v>
      </c>
      <c r="O849" s="19" t="s">
        <v>8487</v>
      </c>
      <c r="P849" s="19" t="s">
        <v>10720</v>
      </c>
      <c r="Q849" s="19">
        <v>4255</v>
      </c>
      <c r="R849" s="20" t="s">
        <v>10721</v>
      </c>
      <c r="S849" s="21">
        <v>45247</v>
      </c>
    </row>
    <row r="850" spans="1:19" hidden="1" x14ac:dyDescent="0.35">
      <c r="A850" s="13" t="s">
        <v>8339</v>
      </c>
      <c r="B850" s="14" t="s">
        <v>10722</v>
      </c>
      <c r="C850" s="13" t="s">
        <v>8341</v>
      </c>
      <c r="D850" s="15" t="s">
        <v>8341</v>
      </c>
      <c r="E850" s="15"/>
      <c r="F850" s="15" t="s">
        <v>698</v>
      </c>
      <c r="G850" s="15" t="s">
        <v>4506</v>
      </c>
      <c r="H850" s="16">
        <v>1522</v>
      </c>
      <c r="I850" s="15" t="s">
        <v>10723</v>
      </c>
      <c r="J850" s="13" t="s">
        <v>10724</v>
      </c>
      <c r="K850" s="18" t="s">
        <v>8366</v>
      </c>
      <c r="L850" s="17" t="s">
        <v>8367</v>
      </c>
      <c r="M850" s="17" t="s">
        <v>8368</v>
      </c>
      <c r="N850" s="17" t="s">
        <v>8409</v>
      </c>
      <c r="O850" s="19" t="s">
        <v>8410</v>
      </c>
      <c r="P850" s="16" t="s">
        <v>10725</v>
      </c>
      <c r="Q850" s="19">
        <v>3749</v>
      </c>
      <c r="R850" s="20" t="s">
        <v>10726</v>
      </c>
      <c r="S850" s="21">
        <v>45086</v>
      </c>
    </row>
    <row r="851" spans="1:19" hidden="1" x14ac:dyDescent="0.35">
      <c r="A851" s="13" t="s">
        <v>8339</v>
      </c>
      <c r="B851" s="14" t="s">
        <v>10727</v>
      </c>
      <c r="C851" s="13" t="s">
        <v>8341</v>
      </c>
      <c r="D851" s="15" t="s">
        <v>8341</v>
      </c>
      <c r="E851" s="15"/>
      <c r="F851" s="15" t="s">
        <v>698</v>
      </c>
      <c r="G851" s="15" t="s">
        <v>4506</v>
      </c>
      <c r="H851" s="16">
        <v>1523</v>
      </c>
      <c r="I851" s="15" t="s">
        <v>10728</v>
      </c>
      <c r="J851" s="13" t="s">
        <v>10729</v>
      </c>
      <c r="K851" s="18" t="s">
        <v>8366</v>
      </c>
      <c r="L851" s="17" t="s">
        <v>8367</v>
      </c>
      <c r="M851" s="17" t="s">
        <v>8368</v>
      </c>
      <c r="N851" s="17" t="s">
        <v>8409</v>
      </c>
      <c r="O851" s="19" t="s">
        <v>8410</v>
      </c>
      <c r="P851" s="16" t="s">
        <v>10725</v>
      </c>
      <c r="Q851" s="19">
        <v>3749</v>
      </c>
      <c r="R851" s="20" t="s">
        <v>10726</v>
      </c>
      <c r="S851" s="21">
        <v>45086</v>
      </c>
    </row>
    <row r="852" spans="1:19" hidden="1" x14ac:dyDescent="0.35">
      <c r="A852" s="13" t="s">
        <v>8339</v>
      </c>
      <c r="B852" s="14" t="s">
        <v>10730</v>
      </c>
      <c r="C852" s="13" t="s">
        <v>8341</v>
      </c>
      <c r="D852" s="15" t="s">
        <v>8341</v>
      </c>
      <c r="E852" s="15"/>
      <c r="F852" s="15" t="s">
        <v>698</v>
      </c>
      <c r="G852" s="15" t="s">
        <v>4506</v>
      </c>
      <c r="H852" s="16">
        <v>1581</v>
      </c>
      <c r="I852" s="15" t="s">
        <v>10731</v>
      </c>
      <c r="J852" s="13" t="s">
        <v>10732</v>
      </c>
      <c r="K852" s="18" t="s">
        <v>8366</v>
      </c>
      <c r="L852" s="17" t="s">
        <v>8367</v>
      </c>
      <c r="M852" s="17" t="s">
        <v>8368</v>
      </c>
      <c r="N852" s="17" t="s">
        <v>8409</v>
      </c>
      <c r="O852" s="19" t="s">
        <v>8410</v>
      </c>
      <c r="P852" s="16" t="s">
        <v>10725</v>
      </c>
      <c r="Q852" s="19">
        <v>3749</v>
      </c>
      <c r="R852" s="20" t="s">
        <v>10726</v>
      </c>
      <c r="S852" s="21">
        <v>45086</v>
      </c>
    </row>
    <row r="853" spans="1:19" hidden="1" x14ac:dyDescent="0.35">
      <c r="A853" s="13" t="s">
        <v>8339</v>
      </c>
      <c r="B853" s="14" t="s">
        <v>10733</v>
      </c>
      <c r="C853" s="13" t="s">
        <v>8341</v>
      </c>
      <c r="D853" s="15" t="s">
        <v>8341</v>
      </c>
      <c r="E853" s="15"/>
      <c r="F853" s="15" t="s">
        <v>698</v>
      </c>
      <c r="G853" s="15" t="s">
        <v>4506</v>
      </c>
      <c r="H853" s="16">
        <v>1610</v>
      </c>
      <c r="I853" s="15" t="s">
        <v>10734</v>
      </c>
      <c r="J853" s="13" t="s">
        <v>3566</v>
      </c>
      <c r="K853" s="18" t="s">
        <v>8366</v>
      </c>
      <c r="L853" s="17" t="s">
        <v>8367</v>
      </c>
      <c r="M853" s="17" t="s">
        <v>8368</v>
      </c>
      <c r="N853" s="17" t="s">
        <v>8409</v>
      </c>
      <c r="O853" s="19" t="s">
        <v>8410</v>
      </c>
      <c r="P853" s="16" t="s">
        <v>10725</v>
      </c>
      <c r="Q853" s="19">
        <v>3749</v>
      </c>
      <c r="R853" s="20" t="s">
        <v>10726</v>
      </c>
      <c r="S853" s="21">
        <v>45086</v>
      </c>
    </row>
    <row r="854" spans="1:19" hidden="1" x14ac:dyDescent="0.35">
      <c r="A854" s="13" t="s">
        <v>8339</v>
      </c>
      <c r="B854" s="14" t="s">
        <v>10735</v>
      </c>
      <c r="C854" s="13" t="s">
        <v>8341</v>
      </c>
      <c r="D854" s="15" t="s">
        <v>8341</v>
      </c>
      <c r="E854" s="15"/>
      <c r="F854" s="15" t="s">
        <v>698</v>
      </c>
      <c r="G854" s="15" t="s">
        <v>4506</v>
      </c>
      <c r="H854" s="16">
        <v>2010</v>
      </c>
      <c r="I854" s="15" t="s">
        <v>10736</v>
      </c>
      <c r="J854" s="13" t="s">
        <v>10737</v>
      </c>
      <c r="K854" s="18" t="s">
        <v>8366</v>
      </c>
      <c r="L854" s="17" t="s">
        <v>8367</v>
      </c>
      <c r="M854" s="17" t="s">
        <v>8368</v>
      </c>
      <c r="N854" s="17" t="s">
        <v>8409</v>
      </c>
      <c r="O854" s="19" t="s">
        <v>8410</v>
      </c>
      <c r="P854" s="16" t="s">
        <v>10725</v>
      </c>
      <c r="Q854" s="19">
        <v>3749</v>
      </c>
      <c r="R854" s="20" t="s">
        <v>10726</v>
      </c>
      <c r="S854" s="21">
        <v>45086</v>
      </c>
    </row>
    <row r="855" spans="1:19" hidden="1" x14ac:dyDescent="0.35">
      <c r="A855" s="13" t="s">
        <v>8339</v>
      </c>
      <c r="B855" s="14" t="s">
        <v>10738</v>
      </c>
      <c r="C855" s="13" t="s">
        <v>8341</v>
      </c>
      <c r="D855" s="15" t="s">
        <v>8341</v>
      </c>
      <c r="E855" s="15"/>
      <c r="F855" s="15" t="s">
        <v>599</v>
      </c>
      <c r="G855" s="15" t="s">
        <v>599</v>
      </c>
      <c r="H855" s="16">
        <v>249</v>
      </c>
      <c r="I855" s="15">
        <v>2994</v>
      </c>
      <c r="J855" s="13" t="s">
        <v>674</v>
      </c>
      <c r="K855" s="18" t="s">
        <v>8366</v>
      </c>
      <c r="L855" s="17" t="s">
        <v>8367</v>
      </c>
      <c r="M855" s="17" t="s">
        <v>8368</v>
      </c>
      <c r="N855" s="17" t="s">
        <v>9781</v>
      </c>
      <c r="O855" s="19" t="s">
        <v>9782</v>
      </c>
      <c r="P855" s="16" t="s">
        <v>10739</v>
      </c>
      <c r="Q855" s="19">
        <v>2757</v>
      </c>
      <c r="R855" s="20" t="s">
        <v>10740</v>
      </c>
      <c r="S855" s="21">
        <v>45049</v>
      </c>
    </row>
    <row r="856" spans="1:19" hidden="1" x14ac:dyDescent="0.35">
      <c r="A856" s="13" t="s">
        <v>8339</v>
      </c>
      <c r="B856" s="14" t="s">
        <v>10741</v>
      </c>
      <c r="C856" s="13" t="s">
        <v>8341</v>
      </c>
      <c r="D856" s="15" t="s">
        <v>8341</v>
      </c>
      <c r="E856" s="15"/>
      <c r="F856" s="15" t="s">
        <v>599</v>
      </c>
      <c r="G856" s="15" t="s">
        <v>599</v>
      </c>
      <c r="H856" s="16">
        <v>289</v>
      </c>
      <c r="I856" s="15">
        <v>3002</v>
      </c>
      <c r="J856" s="13" t="s">
        <v>784</v>
      </c>
      <c r="K856" s="18" t="s">
        <v>8366</v>
      </c>
      <c r="L856" s="17" t="s">
        <v>8367</v>
      </c>
      <c r="M856" s="17" t="s">
        <v>8368</v>
      </c>
      <c r="N856" s="17" t="s">
        <v>9781</v>
      </c>
      <c r="O856" s="19" t="s">
        <v>9782</v>
      </c>
      <c r="P856" s="16" t="s">
        <v>10739</v>
      </c>
      <c r="Q856" s="19">
        <v>2757</v>
      </c>
      <c r="R856" s="20" t="s">
        <v>10740</v>
      </c>
      <c r="S856" s="21">
        <v>45049</v>
      </c>
    </row>
    <row r="857" spans="1:19" hidden="1" x14ac:dyDescent="0.35">
      <c r="A857" s="13" t="s">
        <v>8339</v>
      </c>
      <c r="B857" s="14" t="s">
        <v>10742</v>
      </c>
      <c r="C857" s="13" t="s">
        <v>8341</v>
      </c>
      <c r="D857" s="15" t="s">
        <v>8341</v>
      </c>
      <c r="E857" s="15"/>
      <c r="F857" s="15" t="s">
        <v>599</v>
      </c>
      <c r="G857" s="15" t="s">
        <v>599</v>
      </c>
      <c r="H857" s="16">
        <v>587</v>
      </c>
      <c r="I857" s="15" t="s">
        <v>10743</v>
      </c>
      <c r="J857" s="13" t="s">
        <v>10744</v>
      </c>
      <c r="K857" s="18" t="s">
        <v>8366</v>
      </c>
      <c r="L857" s="17" t="s">
        <v>8367</v>
      </c>
      <c r="M857" s="17" t="s">
        <v>8368</v>
      </c>
      <c r="N857" s="17" t="s">
        <v>9781</v>
      </c>
      <c r="O857" s="19" t="s">
        <v>9782</v>
      </c>
      <c r="P857" s="16" t="s">
        <v>10739</v>
      </c>
      <c r="Q857" s="19">
        <v>2757</v>
      </c>
      <c r="R857" s="20" t="s">
        <v>10740</v>
      </c>
      <c r="S857" s="21">
        <v>45049</v>
      </c>
    </row>
    <row r="858" spans="1:19" hidden="1" x14ac:dyDescent="0.35">
      <c r="A858" s="13" t="s">
        <v>8339</v>
      </c>
      <c r="B858" s="14" t="s">
        <v>10745</v>
      </c>
      <c r="C858" s="13" t="s">
        <v>8341</v>
      </c>
      <c r="D858" s="15" t="s">
        <v>8341</v>
      </c>
      <c r="E858" s="15"/>
      <c r="F858" s="15" t="s">
        <v>6372</v>
      </c>
      <c r="G858" s="15" t="s">
        <v>6371</v>
      </c>
      <c r="H858" s="16">
        <v>2124</v>
      </c>
      <c r="I858" s="15"/>
      <c r="J858" s="13" t="s">
        <v>1617</v>
      </c>
      <c r="K858" s="18" t="s">
        <v>8366</v>
      </c>
      <c r="L858" s="17" t="s">
        <v>8367</v>
      </c>
      <c r="M858" s="17" t="s">
        <v>8368</v>
      </c>
      <c r="N858" s="17" t="s">
        <v>8369</v>
      </c>
      <c r="O858" s="19" t="s">
        <v>8370</v>
      </c>
      <c r="P858" s="16" t="s">
        <v>10746</v>
      </c>
      <c r="Q858" s="19">
        <v>4570</v>
      </c>
      <c r="R858" s="20" t="s">
        <v>10747</v>
      </c>
      <c r="S858" s="21">
        <v>45474</v>
      </c>
    </row>
    <row r="859" spans="1:19" hidden="1" x14ac:dyDescent="0.35">
      <c r="A859" s="13" t="s">
        <v>8339</v>
      </c>
      <c r="B859" s="14" t="s">
        <v>10748</v>
      </c>
      <c r="C859" s="13" t="s">
        <v>8341</v>
      </c>
      <c r="D859" s="15" t="s">
        <v>8341</v>
      </c>
      <c r="E859" s="15"/>
      <c r="F859" s="15" t="s">
        <v>6372</v>
      </c>
      <c r="G859" s="15" t="s">
        <v>6371</v>
      </c>
      <c r="H859" s="16">
        <v>2360</v>
      </c>
      <c r="I859" s="15"/>
      <c r="J859" s="13" t="s">
        <v>7127</v>
      </c>
      <c r="K859" s="18" t="s">
        <v>8366</v>
      </c>
      <c r="L859" s="17" t="s">
        <v>8367</v>
      </c>
      <c r="M859" s="17" t="s">
        <v>8368</v>
      </c>
      <c r="N859" s="17" t="s">
        <v>8369</v>
      </c>
      <c r="O859" s="19" t="s">
        <v>8370</v>
      </c>
      <c r="P859" s="16" t="s">
        <v>10746</v>
      </c>
      <c r="Q859" s="19">
        <v>4570</v>
      </c>
      <c r="R859" s="20" t="s">
        <v>10747</v>
      </c>
      <c r="S859" s="21">
        <v>45474</v>
      </c>
    </row>
    <row r="860" spans="1:19" hidden="1" x14ac:dyDescent="0.35">
      <c r="A860" s="13" t="s">
        <v>8339</v>
      </c>
      <c r="B860" s="14" t="s">
        <v>10749</v>
      </c>
      <c r="C860" s="13" t="s">
        <v>8341</v>
      </c>
      <c r="D860" s="15" t="s">
        <v>8341</v>
      </c>
      <c r="E860" s="15"/>
      <c r="F860" s="15" t="s">
        <v>599</v>
      </c>
      <c r="G860" s="15" t="s">
        <v>1046</v>
      </c>
      <c r="H860" s="16">
        <v>380</v>
      </c>
      <c r="I860" s="15" t="s">
        <v>10750</v>
      </c>
      <c r="J860" s="13" t="s">
        <v>1043</v>
      </c>
      <c r="K860" s="18" t="s">
        <v>8366</v>
      </c>
      <c r="L860" s="17" t="s">
        <v>8367</v>
      </c>
      <c r="M860" s="17" t="s">
        <v>8368</v>
      </c>
      <c r="N860" s="17" t="s">
        <v>9781</v>
      </c>
      <c r="O860" s="19" t="s">
        <v>9782</v>
      </c>
      <c r="P860" s="16" t="s">
        <v>10751</v>
      </c>
      <c r="Q860" s="19">
        <v>2681</v>
      </c>
      <c r="R860" s="20" t="s">
        <v>10752</v>
      </c>
      <c r="S860" s="21">
        <v>45017</v>
      </c>
    </row>
    <row r="861" spans="1:19" hidden="1" x14ac:dyDescent="0.35">
      <c r="A861" s="13" t="s">
        <v>8339</v>
      </c>
      <c r="B861" s="14" t="s">
        <v>10753</v>
      </c>
      <c r="C861" s="13" t="s">
        <v>8341</v>
      </c>
      <c r="D861" s="15" t="s">
        <v>8341</v>
      </c>
      <c r="E861" s="15"/>
      <c r="F861" s="15" t="s">
        <v>599</v>
      </c>
      <c r="G861" s="15" t="s">
        <v>2173</v>
      </c>
      <c r="H861" s="16">
        <v>763</v>
      </c>
      <c r="I861" s="15" t="s">
        <v>10754</v>
      </c>
      <c r="J861" s="13" t="s">
        <v>10755</v>
      </c>
      <c r="K861" s="18" t="s">
        <v>8366</v>
      </c>
      <c r="L861" s="17" t="s">
        <v>8367</v>
      </c>
      <c r="M861" s="17" t="s">
        <v>8368</v>
      </c>
      <c r="N861" s="17" t="s">
        <v>9781</v>
      </c>
      <c r="O861" s="19" t="s">
        <v>9782</v>
      </c>
      <c r="P861" s="16" t="s">
        <v>10751</v>
      </c>
      <c r="Q861" s="19">
        <v>2681</v>
      </c>
      <c r="R861" s="20" t="s">
        <v>10752</v>
      </c>
      <c r="S861" s="21">
        <v>45017</v>
      </c>
    </row>
    <row r="862" spans="1:19" hidden="1" x14ac:dyDescent="0.35">
      <c r="A862" s="13" t="s">
        <v>8339</v>
      </c>
      <c r="B862" s="14" t="s">
        <v>10756</v>
      </c>
      <c r="C862" s="13" t="s">
        <v>8341</v>
      </c>
      <c r="D862" s="15" t="s">
        <v>8341</v>
      </c>
      <c r="E862" s="15"/>
      <c r="F862" s="15" t="s">
        <v>599</v>
      </c>
      <c r="G862" s="15" t="s">
        <v>1046</v>
      </c>
      <c r="H862" s="16">
        <v>1126</v>
      </c>
      <c r="I862" s="15" t="s">
        <v>10757</v>
      </c>
      <c r="J862" s="13" t="s">
        <v>10758</v>
      </c>
      <c r="K862" s="18" t="s">
        <v>8366</v>
      </c>
      <c r="L862" s="17" t="s">
        <v>8367</v>
      </c>
      <c r="M862" s="17" t="s">
        <v>8368</v>
      </c>
      <c r="N862" s="17" t="s">
        <v>9781</v>
      </c>
      <c r="O862" s="19" t="s">
        <v>9782</v>
      </c>
      <c r="P862" s="16" t="s">
        <v>10751</v>
      </c>
      <c r="Q862" s="19">
        <v>2681</v>
      </c>
      <c r="R862" s="20" t="s">
        <v>10752</v>
      </c>
      <c r="S862" s="21">
        <v>45017</v>
      </c>
    </row>
    <row r="863" spans="1:19" hidden="1" x14ac:dyDescent="0.35">
      <c r="A863" s="13" t="s">
        <v>8339</v>
      </c>
      <c r="B863" s="14" t="s">
        <v>10759</v>
      </c>
      <c r="C863" s="13" t="s">
        <v>8341</v>
      </c>
      <c r="D863" s="15" t="s">
        <v>8341</v>
      </c>
      <c r="E863" s="15"/>
      <c r="F863" s="15" t="s">
        <v>599</v>
      </c>
      <c r="G863" s="15" t="s">
        <v>1046</v>
      </c>
      <c r="H863" s="16">
        <v>1151</v>
      </c>
      <c r="I863" s="15" t="s">
        <v>10760</v>
      </c>
      <c r="J863" s="13" t="s">
        <v>10761</v>
      </c>
      <c r="K863" s="18" t="s">
        <v>8366</v>
      </c>
      <c r="L863" s="17" t="s">
        <v>8367</v>
      </c>
      <c r="M863" s="17" t="s">
        <v>8368</v>
      </c>
      <c r="N863" s="17" t="s">
        <v>9781</v>
      </c>
      <c r="O863" s="19" t="s">
        <v>9782</v>
      </c>
      <c r="P863" s="16" t="s">
        <v>10751</v>
      </c>
      <c r="Q863" s="19">
        <v>2681</v>
      </c>
      <c r="R863" s="20" t="s">
        <v>10752</v>
      </c>
      <c r="S863" s="21">
        <v>45017</v>
      </c>
    </row>
    <row r="864" spans="1:19" hidden="1" x14ac:dyDescent="0.35">
      <c r="A864" s="13" t="s">
        <v>8339</v>
      </c>
      <c r="B864" s="14" t="s">
        <v>10762</v>
      </c>
      <c r="C864" s="13" t="s">
        <v>8341</v>
      </c>
      <c r="D864" s="15" t="s">
        <v>8341</v>
      </c>
      <c r="E864" s="15"/>
      <c r="F864" s="15" t="s">
        <v>599</v>
      </c>
      <c r="G864" s="15" t="s">
        <v>2173</v>
      </c>
      <c r="H864" s="16">
        <v>1226</v>
      </c>
      <c r="I864" s="15" t="s">
        <v>10763</v>
      </c>
      <c r="J864" s="13" t="s">
        <v>8568</v>
      </c>
      <c r="K864" s="18" t="s">
        <v>8366</v>
      </c>
      <c r="L864" s="17" t="s">
        <v>8367</v>
      </c>
      <c r="M864" s="17" t="s">
        <v>8368</v>
      </c>
      <c r="N864" s="17" t="s">
        <v>9781</v>
      </c>
      <c r="O864" s="19" t="s">
        <v>9782</v>
      </c>
      <c r="P864" s="16" t="s">
        <v>10751</v>
      </c>
      <c r="Q864" s="19">
        <v>2681</v>
      </c>
      <c r="R864" s="20" t="s">
        <v>10752</v>
      </c>
      <c r="S864" s="21">
        <v>45017</v>
      </c>
    </row>
    <row r="865" spans="1:19" hidden="1" x14ac:dyDescent="0.35">
      <c r="A865" s="13" t="s">
        <v>8339</v>
      </c>
      <c r="B865" s="14" t="s">
        <v>10764</v>
      </c>
      <c r="C865" s="13" t="s">
        <v>8341</v>
      </c>
      <c r="D865" s="15" t="s">
        <v>8341</v>
      </c>
      <c r="E865" s="15"/>
      <c r="F865" s="15" t="s">
        <v>599</v>
      </c>
      <c r="G865" s="15" t="s">
        <v>1046</v>
      </c>
      <c r="H865" s="16">
        <v>1188</v>
      </c>
      <c r="I865" s="15" t="s">
        <v>10765</v>
      </c>
      <c r="J865" s="13" t="s">
        <v>10766</v>
      </c>
      <c r="K865" s="18" t="s">
        <v>8366</v>
      </c>
      <c r="L865" s="17" t="s">
        <v>8367</v>
      </c>
      <c r="M865" s="17" t="s">
        <v>8368</v>
      </c>
      <c r="N865" s="17" t="s">
        <v>9781</v>
      </c>
      <c r="O865" s="19" t="s">
        <v>9782</v>
      </c>
      <c r="P865" s="16" t="s">
        <v>10751</v>
      </c>
      <c r="Q865" s="19">
        <v>2681</v>
      </c>
      <c r="R865" s="20" t="s">
        <v>10752</v>
      </c>
      <c r="S865" s="21">
        <v>45017</v>
      </c>
    </row>
    <row r="866" spans="1:19" hidden="1" x14ac:dyDescent="0.35">
      <c r="A866" s="13" t="s">
        <v>8339</v>
      </c>
      <c r="B866" s="14" t="s">
        <v>10767</v>
      </c>
      <c r="C866" s="13" t="s">
        <v>8341</v>
      </c>
      <c r="D866" s="15" t="s">
        <v>8341</v>
      </c>
      <c r="E866" s="15"/>
      <c r="F866" s="15" t="s">
        <v>599</v>
      </c>
      <c r="G866" s="15" t="s">
        <v>1046</v>
      </c>
      <c r="H866" s="16">
        <v>2227</v>
      </c>
      <c r="I866" s="15"/>
      <c r="J866" s="13" t="s">
        <v>10768</v>
      </c>
      <c r="K866" s="18" t="s">
        <v>8366</v>
      </c>
      <c r="L866" s="17" t="s">
        <v>8367</v>
      </c>
      <c r="M866" s="17" t="s">
        <v>8368</v>
      </c>
      <c r="N866" s="17" t="s">
        <v>9781</v>
      </c>
      <c r="O866" s="19" t="s">
        <v>9782</v>
      </c>
      <c r="P866" s="16" t="s">
        <v>10751</v>
      </c>
      <c r="Q866" s="19">
        <v>2681</v>
      </c>
      <c r="R866" s="20" t="s">
        <v>10752</v>
      </c>
      <c r="S866" s="21">
        <v>45017</v>
      </c>
    </row>
    <row r="867" spans="1:19" hidden="1" x14ac:dyDescent="0.35">
      <c r="A867" s="13" t="s">
        <v>8339</v>
      </c>
      <c r="B867" s="14" t="s">
        <v>10769</v>
      </c>
      <c r="C867" s="13" t="s">
        <v>8341</v>
      </c>
      <c r="D867" s="15" t="s">
        <v>8341</v>
      </c>
      <c r="E867" s="15"/>
      <c r="F867" s="15" t="s">
        <v>8312</v>
      </c>
      <c r="G867" s="15" t="s">
        <v>361</v>
      </c>
      <c r="H867" s="16">
        <v>283</v>
      </c>
      <c r="I867" s="15" t="s">
        <v>10770</v>
      </c>
      <c r="J867" s="13" t="s">
        <v>768</v>
      </c>
      <c r="K867" s="18" t="s">
        <v>8366</v>
      </c>
      <c r="L867" s="17" t="s">
        <v>201</v>
      </c>
      <c r="M867" s="17" t="s">
        <v>8463</v>
      </c>
      <c r="N867" s="17" t="s">
        <v>9573</v>
      </c>
      <c r="O867" s="19" t="s">
        <v>9574</v>
      </c>
      <c r="P867" s="19" t="s">
        <v>10771</v>
      </c>
      <c r="Q867" s="19">
        <v>4851</v>
      </c>
      <c r="R867" s="20" t="s">
        <v>10772</v>
      </c>
      <c r="S867" s="21">
        <v>45702</v>
      </c>
    </row>
    <row r="868" spans="1:19" hidden="1" x14ac:dyDescent="0.35">
      <c r="A868" s="13" t="s">
        <v>8339</v>
      </c>
      <c r="B868" s="14" t="s">
        <v>10773</v>
      </c>
      <c r="C868" s="13" t="s">
        <v>8341</v>
      </c>
      <c r="D868" s="15" t="s">
        <v>8341</v>
      </c>
      <c r="E868" s="15"/>
      <c r="F868" s="15" t="s">
        <v>8312</v>
      </c>
      <c r="G868" s="15" t="s">
        <v>361</v>
      </c>
      <c r="H868" s="16">
        <v>1469</v>
      </c>
      <c r="I868" s="15" t="s">
        <v>10774</v>
      </c>
      <c r="J868" s="13" t="s">
        <v>10775</v>
      </c>
      <c r="K868" s="18" t="s">
        <v>8366</v>
      </c>
      <c r="L868" s="17" t="s">
        <v>201</v>
      </c>
      <c r="M868" s="17" t="s">
        <v>8463</v>
      </c>
      <c r="N868" s="17" t="s">
        <v>9573</v>
      </c>
      <c r="O868" s="19" t="s">
        <v>9574</v>
      </c>
      <c r="P868" s="19" t="s">
        <v>10771</v>
      </c>
      <c r="Q868" s="19">
        <v>4851</v>
      </c>
      <c r="R868" s="20" t="s">
        <v>10772</v>
      </c>
      <c r="S868" s="21">
        <v>45702</v>
      </c>
    </row>
    <row r="869" spans="1:19" hidden="1" x14ac:dyDescent="0.35">
      <c r="A869" s="13" t="s">
        <v>8339</v>
      </c>
      <c r="B869" s="14" t="s">
        <v>10776</v>
      </c>
      <c r="C869" s="13" t="s">
        <v>8341</v>
      </c>
      <c r="D869" s="15" t="s">
        <v>8341</v>
      </c>
      <c r="E869" s="15"/>
      <c r="F869" s="15" t="s">
        <v>8312</v>
      </c>
      <c r="G869" s="15" t="s">
        <v>361</v>
      </c>
      <c r="H869" s="16">
        <v>1666</v>
      </c>
      <c r="I869" s="15" t="s">
        <v>10777</v>
      </c>
      <c r="J869" s="13" t="s">
        <v>9105</v>
      </c>
      <c r="K869" s="18" t="s">
        <v>8366</v>
      </c>
      <c r="L869" s="17" t="s">
        <v>201</v>
      </c>
      <c r="M869" s="17" t="s">
        <v>8463</v>
      </c>
      <c r="N869" s="17" t="s">
        <v>9573</v>
      </c>
      <c r="O869" s="19" t="s">
        <v>9574</v>
      </c>
      <c r="P869" s="19" t="s">
        <v>10771</v>
      </c>
      <c r="Q869" s="19">
        <v>4851</v>
      </c>
      <c r="R869" s="20" t="s">
        <v>10772</v>
      </c>
      <c r="S869" s="21">
        <v>45702</v>
      </c>
    </row>
    <row r="870" spans="1:19" hidden="1" x14ac:dyDescent="0.35">
      <c r="A870" s="13" t="s">
        <v>8339</v>
      </c>
      <c r="B870" s="14" t="s">
        <v>10778</v>
      </c>
      <c r="C870" s="13" t="s">
        <v>8341</v>
      </c>
      <c r="D870" s="15" t="s">
        <v>8341</v>
      </c>
      <c r="E870" s="15"/>
      <c r="F870" s="15" t="s">
        <v>8312</v>
      </c>
      <c r="G870" s="15" t="s">
        <v>361</v>
      </c>
      <c r="H870" s="16">
        <v>2033</v>
      </c>
      <c r="I870" s="15"/>
      <c r="J870" s="13" t="s">
        <v>10779</v>
      </c>
      <c r="K870" s="18" t="s">
        <v>8366</v>
      </c>
      <c r="L870" s="17" t="s">
        <v>201</v>
      </c>
      <c r="M870" s="17" t="s">
        <v>8463</v>
      </c>
      <c r="N870" s="17" t="s">
        <v>9573</v>
      </c>
      <c r="O870" s="19" t="s">
        <v>9574</v>
      </c>
      <c r="P870" s="19" t="s">
        <v>10771</v>
      </c>
      <c r="Q870" s="19">
        <v>4851</v>
      </c>
      <c r="R870" s="20" t="s">
        <v>10772</v>
      </c>
      <c r="S870" s="21">
        <v>45702</v>
      </c>
    </row>
    <row r="871" spans="1:19" hidden="1" x14ac:dyDescent="0.35">
      <c r="A871" s="13" t="s">
        <v>8339</v>
      </c>
      <c r="B871" s="14" t="s">
        <v>10780</v>
      </c>
      <c r="C871" s="13" t="s">
        <v>8341</v>
      </c>
      <c r="D871" s="15" t="s">
        <v>8341</v>
      </c>
      <c r="E871" s="15"/>
      <c r="F871" s="15" t="s">
        <v>8312</v>
      </c>
      <c r="G871" s="15" t="s">
        <v>361</v>
      </c>
      <c r="H871" s="16">
        <v>2385</v>
      </c>
      <c r="I871" s="15"/>
      <c r="J871" s="13" t="s">
        <v>7200</v>
      </c>
      <c r="K871" s="18" t="s">
        <v>8366</v>
      </c>
      <c r="L871" s="17" t="s">
        <v>201</v>
      </c>
      <c r="M871" s="17" t="s">
        <v>8463</v>
      </c>
      <c r="N871" s="17" t="s">
        <v>9573</v>
      </c>
      <c r="O871" s="19" t="s">
        <v>9574</v>
      </c>
      <c r="P871" s="19" t="s">
        <v>10771</v>
      </c>
      <c r="Q871" s="19">
        <v>4851</v>
      </c>
      <c r="R871" s="20" t="s">
        <v>10772</v>
      </c>
      <c r="S871" s="21">
        <v>45702</v>
      </c>
    </row>
    <row r="872" spans="1:19" hidden="1" x14ac:dyDescent="0.35">
      <c r="A872" s="13" t="s">
        <v>8339</v>
      </c>
      <c r="B872" s="14" t="s">
        <v>10783</v>
      </c>
      <c r="C872" s="13" t="s">
        <v>8341</v>
      </c>
      <c r="D872" s="15" t="s">
        <v>8341</v>
      </c>
      <c r="E872" s="15"/>
      <c r="F872" s="15" t="s">
        <v>698</v>
      </c>
      <c r="G872" s="15" t="s">
        <v>2134</v>
      </c>
      <c r="H872" s="16">
        <v>1716</v>
      </c>
      <c r="I872" s="15" t="s">
        <v>10784</v>
      </c>
      <c r="J872" s="13" t="s">
        <v>1710</v>
      </c>
      <c r="K872" s="18" t="s">
        <v>8366</v>
      </c>
      <c r="L872" s="17" t="s">
        <v>8367</v>
      </c>
      <c r="M872" s="17" t="s">
        <v>8368</v>
      </c>
      <c r="N872" s="17" t="s">
        <v>8409</v>
      </c>
      <c r="O872" s="19" t="s">
        <v>8410</v>
      </c>
      <c r="P872" s="16" t="s">
        <v>10781</v>
      </c>
      <c r="Q872" s="19">
        <v>1646</v>
      </c>
      <c r="R872" s="20" t="s">
        <v>10782</v>
      </c>
      <c r="S872" s="21">
        <v>45017</v>
      </c>
    </row>
    <row r="873" spans="1:19" hidden="1" x14ac:dyDescent="0.35">
      <c r="A873" s="13" t="s">
        <v>8339</v>
      </c>
      <c r="B873" s="14" t="s">
        <v>10785</v>
      </c>
      <c r="C873" s="13" t="s">
        <v>8341</v>
      </c>
      <c r="D873" s="15" t="s">
        <v>8341</v>
      </c>
      <c r="E873" s="15"/>
      <c r="F873" s="15" t="s">
        <v>698</v>
      </c>
      <c r="G873" s="15" t="s">
        <v>2134</v>
      </c>
      <c r="H873" s="16">
        <v>2074</v>
      </c>
      <c r="I873" s="15" t="s">
        <v>10786</v>
      </c>
      <c r="J873" s="13" t="s">
        <v>10787</v>
      </c>
      <c r="K873" s="18" t="s">
        <v>8366</v>
      </c>
      <c r="L873" s="17" t="s">
        <v>8367</v>
      </c>
      <c r="M873" s="17" t="s">
        <v>8368</v>
      </c>
      <c r="N873" s="17" t="s">
        <v>8409</v>
      </c>
      <c r="O873" s="19" t="s">
        <v>8410</v>
      </c>
      <c r="P873" s="16" t="s">
        <v>10781</v>
      </c>
      <c r="Q873" s="19">
        <v>1646</v>
      </c>
      <c r="R873" s="20" t="s">
        <v>10782</v>
      </c>
      <c r="S873" s="21">
        <v>45017</v>
      </c>
    </row>
    <row r="874" spans="1:19" hidden="1" x14ac:dyDescent="0.35">
      <c r="A874" s="13" t="s">
        <v>8339</v>
      </c>
      <c r="B874" s="14" t="s">
        <v>10788</v>
      </c>
      <c r="C874" s="13" t="s">
        <v>8341</v>
      </c>
      <c r="D874" s="15" t="s">
        <v>8341</v>
      </c>
      <c r="E874" s="15"/>
      <c r="F874" s="15" t="s">
        <v>698</v>
      </c>
      <c r="G874" s="15" t="s">
        <v>2134</v>
      </c>
      <c r="H874" s="16">
        <v>751</v>
      </c>
      <c r="I874" s="15" t="s">
        <v>10789</v>
      </c>
      <c r="J874" s="13" t="s">
        <v>10790</v>
      </c>
      <c r="K874" s="18" t="s">
        <v>8366</v>
      </c>
      <c r="L874" s="17" t="s">
        <v>8367</v>
      </c>
      <c r="M874" s="17" t="s">
        <v>8368</v>
      </c>
      <c r="N874" s="17" t="s">
        <v>8409</v>
      </c>
      <c r="O874" s="19" t="s">
        <v>8410</v>
      </c>
      <c r="P874" s="16" t="s">
        <v>10781</v>
      </c>
      <c r="Q874" s="19">
        <v>1646</v>
      </c>
      <c r="R874" s="20" t="s">
        <v>10782</v>
      </c>
      <c r="S874" s="21">
        <v>45017</v>
      </c>
    </row>
    <row r="875" spans="1:19" hidden="1" x14ac:dyDescent="0.35">
      <c r="A875" s="13" t="s">
        <v>8339</v>
      </c>
      <c r="B875" s="14" t="s">
        <v>10791</v>
      </c>
      <c r="C875" s="13" t="s">
        <v>8341</v>
      </c>
      <c r="D875" s="15" t="s">
        <v>8341</v>
      </c>
      <c r="E875" s="15"/>
      <c r="F875" s="15" t="s">
        <v>698</v>
      </c>
      <c r="G875" s="15" t="s">
        <v>2134</v>
      </c>
      <c r="H875" s="16">
        <v>935</v>
      </c>
      <c r="I875" s="15" t="s">
        <v>10792</v>
      </c>
      <c r="J875" s="13" t="s">
        <v>1541</v>
      </c>
      <c r="K875" s="18" t="s">
        <v>8366</v>
      </c>
      <c r="L875" s="17" t="s">
        <v>8367</v>
      </c>
      <c r="M875" s="17" t="s">
        <v>8368</v>
      </c>
      <c r="N875" s="17" t="s">
        <v>8409</v>
      </c>
      <c r="O875" s="19" t="s">
        <v>8410</v>
      </c>
      <c r="P875" s="16" t="s">
        <v>10781</v>
      </c>
      <c r="Q875" s="19">
        <v>1646</v>
      </c>
      <c r="R875" s="20" t="s">
        <v>10782</v>
      </c>
      <c r="S875" s="21">
        <v>45017</v>
      </c>
    </row>
    <row r="876" spans="1:19" hidden="1" x14ac:dyDescent="0.35">
      <c r="A876" s="13" t="s">
        <v>8339</v>
      </c>
      <c r="B876" s="14" t="s">
        <v>10793</v>
      </c>
      <c r="C876" s="13" t="s">
        <v>8341</v>
      </c>
      <c r="D876" s="15" t="s">
        <v>8341</v>
      </c>
      <c r="E876" s="15"/>
      <c r="F876" s="15" t="s">
        <v>698</v>
      </c>
      <c r="G876" s="15" t="s">
        <v>2134</v>
      </c>
      <c r="H876" s="16">
        <v>1355</v>
      </c>
      <c r="I876" s="15" t="s">
        <v>10794</v>
      </c>
      <c r="J876" s="13" t="s">
        <v>3890</v>
      </c>
      <c r="K876" s="18" t="s">
        <v>8366</v>
      </c>
      <c r="L876" s="17" t="s">
        <v>8367</v>
      </c>
      <c r="M876" s="17" t="s">
        <v>8368</v>
      </c>
      <c r="N876" s="17" t="s">
        <v>8409</v>
      </c>
      <c r="O876" s="19" t="s">
        <v>8410</v>
      </c>
      <c r="P876" s="16" t="s">
        <v>10781</v>
      </c>
      <c r="Q876" s="19">
        <v>1646</v>
      </c>
      <c r="R876" s="20" t="s">
        <v>10782</v>
      </c>
      <c r="S876" s="21">
        <v>45017</v>
      </c>
    </row>
    <row r="877" spans="1:19" hidden="1" x14ac:dyDescent="0.35">
      <c r="A877" s="13" t="s">
        <v>8339</v>
      </c>
      <c r="B877" s="14" t="s">
        <v>10795</v>
      </c>
      <c r="C877" s="13" t="s">
        <v>8341</v>
      </c>
      <c r="D877" s="15" t="s">
        <v>8341</v>
      </c>
      <c r="E877" s="15"/>
      <c r="F877" s="15" t="s">
        <v>698</v>
      </c>
      <c r="G877" s="15" t="s">
        <v>2134</v>
      </c>
      <c r="H877" s="16">
        <v>1877</v>
      </c>
      <c r="I877" s="15" t="s">
        <v>10796</v>
      </c>
      <c r="J877" s="13" t="s">
        <v>10797</v>
      </c>
      <c r="K877" s="18" t="s">
        <v>8366</v>
      </c>
      <c r="L877" s="17" t="s">
        <v>8367</v>
      </c>
      <c r="M877" s="17" t="s">
        <v>8368</v>
      </c>
      <c r="N877" s="17" t="s">
        <v>8409</v>
      </c>
      <c r="O877" s="19" t="s">
        <v>8410</v>
      </c>
      <c r="P877" s="16" t="s">
        <v>10781</v>
      </c>
      <c r="Q877" s="19">
        <v>1646</v>
      </c>
      <c r="R877" s="20" t="s">
        <v>10782</v>
      </c>
      <c r="S877" s="21">
        <v>45017</v>
      </c>
    </row>
    <row r="878" spans="1:19" hidden="1" x14ac:dyDescent="0.35">
      <c r="A878" s="13" t="s">
        <v>8339</v>
      </c>
      <c r="B878" s="14" t="s">
        <v>10798</v>
      </c>
      <c r="C878" s="13" t="s">
        <v>8341</v>
      </c>
      <c r="D878" s="15" t="s">
        <v>8341</v>
      </c>
      <c r="E878" s="15"/>
      <c r="F878" s="15" t="s">
        <v>698</v>
      </c>
      <c r="G878" s="15" t="s">
        <v>2134</v>
      </c>
      <c r="H878" s="16">
        <v>2117</v>
      </c>
      <c r="I878" s="15"/>
      <c r="J878" s="13" t="s">
        <v>10799</v>
      </c>
      <c r="K878" s="18" t="s">
        <v>8366</v>
      </c>
      <c r="L878" s="17" t="s">
        <v>8367</v>
      </c>
      <c r="M878" s="17" t="s">
        <v>8368</v>
      </c>
      <c r="N878" s="17" t="s">
        <v>8409</v>
      </c>
      <c r="O878" s="19" t="s">
        <v>8410</v>
      </c>
      <c r="P878" s="16" t="s">
        <v>10781</v>
      </c>
      <c r="Q878" s="19">
        <v>1646</v>
      </c>
      <c r="R878" s="20" t="s">
        <v>10782</v>
      </c>
      <c r="S878" s="21">
        <v>45017</v>
      </c>
    </row>
    <row r="879" spans="1:19" x14ac:dyDescent="0.35">
      <c r="A879" s="13" t="s">
        <v>8339</v>
      </c>
      <c r="B879" s="14" t="s">
        <v>10800</v>
      </c>
      <c r="C879" s="13" t="s">
        <v>8341</v>
      </c>
      <c r="D879" s="15" t="s">
        <v>8341</v>
      </c>
      <c r="E879" s="15"/>
      <c r="F879" s="15" t="s">
        <v>11</v>
      </c>
      <c r="G879" s="15" t="s">
        <v>10</v>
      </c>
      <c r="H879" s="16">
        <v>28</v>
      </c>
      <c r="I879" s="15" t="s">
        <v>10801</v>
      </c>
      <c r="J879" s="13" t="s">
        <v>83</v>
      </c>
      <c r="K879" s="18" t="s">
        <v>8343</v>
      </c>
      <c r="L879" s="17" t="s">
        <v>8344</v>
      </c>
      <c r="M879" s="17" t="s">
        <v>8345</v>
      </c>
      <c r="N879" s="17" t="s">
        <v>8493</v>
      </c>
      <c r="O879" s="19" t="s">
        <v>8494</v>
      </c>
      <c r="P879" s="17" t="s">
        <v>10802</v>
      </c>
      <c r="Q879" s="19"/>
      <c r="R879" s="19" t="s">
        <v>8612</v>
      </c>
      <c r="S879" s="21"/>
    </row>
    <row r="880" spans="1:19" x14ac:dyDescent="0.35">
      <c r="A880" s="13" t="s">
        <v>8339</v>
      </c>
      <c r="B880" s="14" t="s">
        <v>10803</v>
      </c>
      <c r="C880" s="13" t="s">
        <v>8341</v>
      </c>
      <c r="D880" s="15" t="s">
        <v>8341</v>
      </c>
      <c r="E880" s="15"/>
      <c r="F880" s="15" t="s">
        <v>11</v>
      </c>
      <c r="G880" s="15" t="s">
        <v>10</v>
      </c>
      <c r="H880" s="16">
        <v>36</v>
      </c>
      <c r="I880" s="15" t="s">
        <v>10804</v>
      </c>
      <c r="J880" s="13" t="s">
        <v>104</v>
      </c>
      <c r="K880" s="18" t="s">
        <v>8343</v>
      </c>
      <c r="L880" s="17" t="s">
        <v>8344</v>
      </c>
      <c r="M880" s="17" t="s">
        <v>8345</v>
      </c>
      <c r="N880" s="17" t="s">
        <v>8493</v>
      </c>
      <c r="O880" s="19" t="s">
        <v>8494</v>
      </c>
      <c r="P880" s="17" t="s">
        <v>10802</v>
      </c>
      <c r="Q880" s="19"/>
      <c r="R880" s="19" t="s">
        <v>8612</v>
      </c>
      <c r="S880" s="21"/>
    </row>
    <row r="881" spans="1:19" x14ac:dyDescent="0.35">
      <c r="A881" s="13" t="s">
        <v>8339</v>
      </c>
      <c r="B881" s="14" t="s">
        <v>10805</v>
      </c>
      <c r="C881" s="13" t="s">
        <v>8341</v>
      </c>
      <c r="D881" s="15" t="s">
        <v>8341</v>
      </c>
      <c r="E881" s="15"/>
      <c r="F881" s="15" t="s">
        <v>11</v>
      </c>
      <c r="G881" s="15" t="s">
        <v>10</v>
      </c>
      <c r="H881" s="16">
        <v>53</v>
      </c>
      <c r="I881" s="15" t="s">
        <v>10806</v>
      </c>
      <c r="J881" s="13" t="s">
        <v>156</v>
      </c>
      <c r="K881" s="18" t="s">
        <v>8343</v>
      </c>
      <c r="L881" s="17" t="s">
        <v>8344</v>
      </c>
      <c r="M881" s="17" t="s">
        <v>8345</v>
      </c>
      <c r="N881" s="17" t="s">
        <v>8493</v>
      </c>
      <c r="O881" s="19" t="s">
        <v>8494</v>
      </c>
      <c r="P881" s="17" t="s">
        <v>10802</v>
      </c>
      <c r="Q881" s="19"/>
      <c r="R881" s="19" t="s">
        <v>8612</v>
      </c>
      <c r="S881" s="21"/>
    </row>
    <row r="882" spans="1:19" x14ac:dyDescent="0.35">
      <c r="A882" s="13" t="s">
        <v>8339</v>
      </c>
      <c r="B882" s="14" t="s">
        <v>10807</v>
      </c>
      <c r="C882" s="13" t="s">
        <v>8341</v>
      </c>
      <c r="D882" s="15" t="s">
        <v>8341</v>
      </c>
      <c r="E882" s="15"/>
      <c r="F882" s="15" t="s">
        <v>11</v>
      </c>
      <c r="G882" s="15" t="s">
        <v>10</v>
      </c>
      <c r="H882" s="16">
        <v>56</v>
      </c>
      <c r="I882" s="15" t="s">
        <v>10808</v>
      </c>
      <c r="J882" s="13" t="s">
        <v>166</v>
      </c>
      <c r="K882" s="18" t="s">
        <v>8343</v>
      </c>
      <c r="L882" s="17" t="s">
        <v>8344</v>
      </c>
      <c r="M882" s="17" t="s">
        <v>8345</v>
      </c>
      <c r="N882" s="17" t="s">
        <v>8493</v>
      </c>
      <c r="O882" s="19" t="s">
        <v>8494</v>
      </c>
      <c r="P882" s="17" t="s">
        <v>10802</v>
      </c>
      <c r="Q882" s="19"/>
      <c r="R882" s="19" t="s">
        <v>8612</v>
      </c>
      <c r="S882" s="21"/>
    </row>
    <row r="883" spans="1:19" x14ac:dyDescent="0.35">
      <c r="A883" s="13" t="s">
        <v>8339</v>
      </c>
      <c r="B883" s="14" t="s">
        <v>10809</v>
      </c>
      <c r="C883" s="13" t="s">
        <v>8341</v>
      </c>
      <c r="D883" s="15" t="s">
        <v>8341</v>
      </c>
      <c r="E883" s="15"/>
      <c r="F883" s="15" t="s">
        <v>11</v>
      </c>
      <c r="G883" s="15" t="s">
        <v>10</v>
      </c>
      <c r="H883" s="16">
        <v>191</v>
      </c>
      <c r="I883" s="15" t="s">
        <v>10810</v>
      </c>
      <c r="J883" s="13" t="s">
        <v>520</v>
      </c>
      <c r="K883" s="18" t="s">
        <v>8343</v>
      </c>
      <c r="L883" s="17" t="s">
        <v>8344</v>
      </c>
      <c r="M883" s="17" t="s">
        <v>8345</v>
      </c>
      <c r="N883" s="17" t="s">
        <v>8493</v>
      </c>
      <c r="O883" s="19" t="s">
        <v>8494</v>
      </c>
      <c r="P883" s="17" t="s">
        <v>10802</v>
      </c>
      <c r="Q883" s="19"/>
      <c r="R883" s="19" t="s">
        <v>8612</v>
      </c>
      <c r="S883" s="21"/>
    </row>
    <row r="884" spans="1:19" x14ac:dyDescent="0.35">
      <c r="A884" s="13" t="s">
        <v>8339</v>
      </c>
      <c r="B884" s="14" t="s">
        <v>10811</v>
      </c>
      <c r="C884" s="13" t="s">
        <v>8341</v>
      </c>
      <c r="D884" s="15" t="s">
        <v>8341</v>
      </c>
      <c r="E884" s="15"/>
      <c r="F884" s="15" t="s">
        <v>11</v>
      </c>
      <c r="G884" s="15" t="s">
        <v>10</v>
      </c>
      <c r="H884" s="16">
        <v>303</v>
      </c>
      <c r="I884" s="15" t="s">
        <v>10812</v>
      </c>
      <c r="J884" s="13" t="s">
        <v>823</v>
      </c>
      <c r="K884" s="18" t="s">
        <v>8343</v>
      </c>
      <c r="L884" s="17" t="s">
        <v>8344</v>
      </c>
      <c r="M884" s="17" t="s">
        <v>8345</v>
      </c>
      <c r="N884" s="17" t="s">
        <v>8493</v>
      </c>
      <c r="O884" s="19" t="s">
        <v>8494</v>
      </c>
      <c r="P884" s="17" t="s">
        <v>10802</v>
      </c>
      <c r="Q884" s="19"/>
      <c r="R884" s="19" t="s">
        <v>8612</v>
      </c>
      <c r="S884" s="21"/>
    </row>
    <row r="885" spans="1:19" x14ac:dyDescent="0.35">
      <c r="A885" s="13" t="s">
        <v>8339</v>
      </c>
      <c r="B885" s="14" t="s">
        <v>10813</v>
      </c>
      <c r="C885" s="13" t="s">
        <v>8341</v>
      </c>
      <c r="D885" s="15" t="s">
        <v>8341</v>
      </c>
      <c r="E885" s="15"/>
      <c r="F885" s="15" t="s">
        <v>11</v>
      </c>
      <c r="G885" s="15" t="s">
        <v>10</v>
      </c>
      <c r="H885" s="16">
        <v>394</v>
      </c>
      <c r="I885" s="15" t="s">
        <v>10814</v>
      </c>
      <c r="J885" s="13" t="s">
        <v>1087</v>
      </c>
      <c r="K885" s="18" t="s">
        <v>8343</v>
      </c>
      <c r="L885" s="17" t="s">
        <v>8344</v>
      </c>
      <c r="M885" s="17" t="s">
        <v>8345</v>
      </c>
      <c r="N885" s="17" t="s">
        <v>8493</v>
      </c>
      <c r="O885" s="19" t="s">
        <v>8494</v>
      </c>
      <c r="P885" s="17" t="s">
        <v>10802</v>
      </c>
      <c r="Q885" s="19"/>
      <c r="R885" s="19" t="s">
        <v>8612</v>
      </c>
      <c r="S885" s="21"/>
    </row>
    <row r="886" spans="1:19" x14ac:dyDescent="0.35">
      <c r="A886" s="13" t="s">
        <v>8339</v>
      </c>
      <c r="B886" s="14" t="s">
        <v>10815</v>
      </c>
      <c r="C886" s="13" t="s">
        <v>8341</v>
      </c>
      <c r="D886" s="15" t="s">
        <v>8341</v>
      </c>
      <c r="E886" s="15"/>
      <c r="F886" s="15" t="s">
        <v>11</v>
      </c>
      <c r="G886" s="15" t="s">
        <v>10</v>
      </c>
      <c r="H886" s="16">
        <v>1583</v>
      </c>
      <c r="I886" s="15"/>
      <c r="J886" s="13" t="s">
        <v>10816</v>
      </c>
      <c r="K886" s="18" t="s">
        <v>8343</v>
      </c>
      <c r="L886" s="17" t="s">
        <v>8344</v>
      </c>
      <c r="M886" s="17" t="s">
        <v>8345</v>
      </c>
      <c r="N886" s="17" t="s">
        <v>8493</v>
      </c>
      <c r="O886" s="19" t="s">
        <v>8494</v>
      </c>
      <c r="P886" s="17" t="s">
        <v>10802</v>
      </c>
      <c r="Q886" s="19"/>
      <c r="R886" s="19" t="s">
        <v>8612</v>
      </c>
      <c r="S886" s="21"/>
    </row>
    <row r="887" spans="1:19" x14ac:dyDescent="0.35">
      <c r="A887" s="13" t="s">
        <v>8339</v>
      </c>
      <c r="B887" s="14" t="s">
        <v>10817</v>
      </c>
      <c r="C887" s="13" t="s">
        <v>8341</v>
      </c>
      <c r="D887" s="15" t="s">
        <v>8341</v>
      </c>
      <c r="E887" s="15"/>
      <c r="F887" s="15" t="s">
        <v>11</v>
      </c>
      <c r="G887" s="15" t="s">
        <v>10</v>
      </c>
      <c r="H887" s="16">
        <v>2035</v>
      </c>
      <c r="I887" s="15" t="s">
        <v>10818</v>
      </c>
      <c r="J887" s="13" t="s">
        <v>10819</v>
      </c>
      <c r="K887" s="18" t="s">
        <v>8343</v>
      </c>
      <c r="L887" s="17" t="s">
        <v>8344</v>
      </c>
      <c r="M887" s="17" t="s">
        <v>8345</v>
      </c>
      <c r="N887" s="17" t="s">
        <v>8493</v>
      </c>
      <c r="O887" s="19" t="s">
        <v>8494</v>
      </c>
      <c r="P887" s="17" t="s">
        <v>10802</v>
      </c>
      <c r="Q887" s="19"/>
      <c r="R887" s="19" t="s">
        <v>8612</v>
      </c>
      <c r="S887" s="21"/>
    </row>
    <row r="888" spans="1:19" x14ac:dyDescent="0.35">
      <c r="A888" s="13" t="s">
        <v>8339</v>
      </c>
      <c r="B888" s="14" t="s">
        <v>10820</v>
      </c>
      <c r="C888" s="13" t="s">
        <v>8341</v>
      </c>
      <c r="D888" s="15" t="s">
        <v>8341</v>
      </c>
      <c r="E888" s="15"/>
      <c r="F888" s="15" t="s">
        <v>11</v>
      </c>
      <c r="G888" s="15" t="s">
        <v>10</v>
      </c>
      <c r="H888" s="16">
        <v>160</v>
      </c>
      <c r="I888" s="15" t="s">
        <v>10821</v>
      </c>
      <c r="J888" s="13" t="s">
        <v>10822</v>
      </c>
      <c r="K888" s="18" t="s">
        <v>8343</v>
      </c>
      <c r="L888" s="17" t="s">
        <v>8344</v>
      </c>
      <c r="M888" s="17" t="s">
        <v>8345</v>
      </c>
      <c r="N888" s="17" t="s">
        <v>8493</v>
      </c>
      <c r="O888" s="19" t="s">
        <v>8494</v>
      </c>
      <c r="P888" s="19" t="s">
        <v>10823</v>
      </c>
      <c r="Q888" s="19">
        <v>4800</v>
      </c>
      <c r="R888" s="19" t="s">
        <v>10824</v>
      </c>
      <c r="S888" s="21">
        <v>45672</v>
      </c>
    </row>
    <row r="889" spans="1:19" x14ac:dyDescent="0.35">
      <c r="A889" s="13" t="s">
        <v>8339</v>
      </c>
      <c r="B889" s="14" t="s">
        <v>10825</v>
      </c>
      <c r="C889" s="13" t="s">
        <v>8341</v>
      </c>
      <c r="D889" s="15" t="s">
        <v>8341</v>
      </c>
      <c r="E889" s="15"/>
      <c r="F889" s="15" t="s">
        <v>11</v>
      </c>
      <c r="G889" s="15" t="s">
        <v>10</v>
      </c>
      <c r="H889" s="16">
        <v>347</v>
      </c>
      <c r="I889" s="15" t="s">
        <v>10826</v>
      </c>
      <c r="J889" s="13" t="s">
        <v>948</v>
      </c>
      <c r="K889" s="18" t="s">
        <v>8343</v>
      </c>
      <c r="L889" s="17" t="s">
        <v>8344</v>
      </c>
      <c r="M889" s="17" t="s">
        <v>8345</v>
      </c>
      <c r="N889" s="17" t="s">
        <v>8493</v>
      </c>
      <c r="O889" s="19" t="s">
        <v>8494</v>
      </c>
      <c r="P889" s="19" t="s">
        <v>10823</v>
      </c>
      <c r="Q889" s="19">
        <v>4800</v>
      </c>
      <c r="R889" s="19" t="s">
        <v>10824</v>
      </c>
      <c r="S889" s="21">
        <v>45672</v>
      </c>
    </row>
    <row r="890" spans="1:19" x14ac:dyDescent="0.35">
      <c r="A890" s="13" t="s">
        <v>8339</v>
      </c>
      <c r="B890" s="14" t="s">
        <v>10827</v>
      </c>
      <c r="C890" s="13" t="s">
        <v>8341</v>
      </c>
      <c r="D890" s="15" t="s">
        <v>8341</v>
      </c>
      <c r="E890" s="15"/>
      <c r="F890" s="15" t="s">
        <v>11</v>
      </c>
      <c r="G890" s="15" t="s">
        <v>10</v>
      </c>
      <c r="H890" s="16">
        <v>1945</v>
      </c>
      <c r="I890" s="15" t="s">
        <v>10828</v>
      </c>
      <c r="J890" s="13" t="s">
        <v>10829</v>
      </c>
      <c r="K890" s="18" t="s">
        <v>8343</v>
      </c>
      <c r="L890" s="17" t="s">
        <v>8344</v>
      </c>
      <c r="M890" s="17" t="s">
        <v>8345</v>
      </c>
      <c r="N890" s="17" t="s">
        <v>8493</v>
      </c>
      <c r="O890" s="19" t="s">
        <v>8494</v>
      </c>
      <c r="P890" s="19" t="s">
        <v>10823</v>
      </c>
      <c r="Q890" s="19">
        <v>4800</v>
      </c>
      <c r="R890" s="19" t="s">
        <v>10824</v>
      </c>
      <c r="S890" s="21">
        <v>45672</v>
      </c>
    </row>
    <row r="891" spans="1:19" x14ac:dyDescent="0.35">
      <c r="A891" s="13" t="s">
        <v>8339</v>
      </c>
      <c r="B891" s="14" t="s">
        <v>10830</v>
      </c>
      <c r="C891" s="13" t="s">
        <v>8341</v>
      </c>
      <c r="D891" s="15" t="s">
        <v>8341</v>
      </c>
      <c r="E891" s="15"/>
      <c r="F891" s="15" t="s">
        <v>11</v>
      </c>
      <c r="G891" s="15" t="s">
        <v>10</v>
      </c>
      <c r="H891" s="16">
        <v>18</v>
      </c>
      <c r="I891" s="15" t="s">
        <v>10831</v>
      </c>
      <c r="J891" s="13" t="s">
        <v>56</v>
      </c>
      <c r="K891" s="18" t="s">
        <v>8343</v>
      </c>
      <c r="L891" s="17" t="s">
        <v>8344</v>
      </c>
      <c r="M891" s="17" t="s">
        <v>8345</v>
      </c>
      <c r="N891" s="17" t="s">
        <v>8493</v>
      </c>
      <c r="O891" s="19" t="s">
        <v>8494</v>
      </c>
      <c r="P891" s="19" t="s">
        <v>10823</v>
      </c>
      <c r="Q891" s="19">
        <v>4800</v>
      </c>
      <c r="R891" s="19" t="s">
        <v>10824</v>
      </c>
      <c r="S891" s="21">
        <v>45672</v>
      </c>
    </row>
    <row r="892" spans="1:19" hidden="1" x14ac:dyDescent="0.35">
      <c r="A892" s="13" t="s">
        <v>8339</v>
      </c>
      <c r="B892" s="14" t="s">
        <v>10832</v>
      </c>
      <c r="C892" s="13" t="s">
        <v>8341</v>
      </c>
      <c r="D892" s="15" t="s">
        <v>8341</v>
      </c>
      <c r="E892" s="15"/>
      <c r="F892" s="15" t="s">
        <v>1338</v>
      </c>
      <c r="G892" s="15" t="s">
        <v>1599</v>
      </c>
      <c r="H892" s="16">
        <v>592</v>
      </c>
      <c r="I892" s="15" t="s">
        <v>10833</v>
      </c>
      <c r="J892" s="13" t="s">
        <v>1817</v>
      </c>
      <c r="K892" s="18" t="s">
        <v>8343</v>
      </c>
      <c r="L892" s="17" t="s">
        <v>8397</v>
      </c>
      <c r="M892" s="17" t="s">
        <v>8398</v>
      </c>
      <c r="N892" s="17" t="s">
        <v>9042</v>
      </c>
      <c r="O892" s="19" t="s">
        <v>8400</v>
      </c>
      <c r="P892" s="23" t="s">
        <v>10834</v>
      </c>
      <c r="Q892" s="24">
        <v>4345</v>
      </c>
      <c r="R892" s="23" t="s">
        <v>10835</v>
      </c>
      <c r="S892" s="21">
        <v>45313</v>
      </c>
    </row>
    <row r="893" spans="1:19" hidden="1" x14ac:dyDescent="0.35">
      <c r="A893" s="13" t="s">
        <v>8339</v>
      </c>
      <c r="B893" s="14" t="s">
        <v>10836</v>
      </c>
      <c r="C893" s="13" t="s">
        <v>8341</v>
      </c>
      <c r="D893" s="15" t="s">
        <v>8341</v>
      </c>
      <c r="E893" s="15"/>
      <c r="F893" s="15" t="s">
        <v>1338</v>
      </c>
      <c r="G893" s="15" t="s">
        <v>1599</v>
      </c>
      <c r="H893" s="16">
        <v>840</v>
      </c>
      <c r="I893" s="15"/>
      <c r="J893" s="13" t="s">
        <v>10837</v>
      </c>
      <c r="K893" s="18" t="s">
        <v>8343</v>
      </c>
      <c r="L893" s="17" t="s">
        <v>8397</v>
      </c>
      <c r="M893" s="17" t="s">
        <v>8398</v>
      </c>
      <c r="N893" s="17" t="s">
        <v>9042</v>
      </c>
      <c r="O893" s="19" t="s">
        <v>8400</v>
      </c>
      <c r="P893" s="23" t="s">
        <v>10834</v>
      </c>
      <c r="Q893" s="24">
        <v>4345</v>
      </c>
      <c r="R893" s="23" t="s">
        <v>10835</v>
      </c>
      <c r="S893" s="21">
        <v>45313</v>
      </c>
    </row>
    <row r="894" spans="1:19" hidden="1" x14ac:dyDescent="0.35">
      <c r="A894" s="13" t="s">
        <v>8339</v>
      </c>
      <c r="B894" s="14" t="s">
        <v>10838</v>
      </c>
      <c r="C894" s="13" t="s">
        <v>8341</v>
      </c>
      <c r="D894" s="15" t="s">
        <v>8341</v>
      </c>
      <c r="E894" s="15"/>
      <c r="F894" s="15" t="s">
        <v>1338</v>
      </c>
      <c r="G894" s="15" t="s">
        <v>1599</v>
      </c>
      <c r="H894" s="16">
        <v>845</v>
      </c>
      <c r="I894" s="15"/>
      <c r="J894" s="13" t="s">
        <v>10839</v>
      </c>
      <c r="K894" s="18" t="s">
        <v>8343</v>
      </c>
      <c r="L894" s="17" t="s">
        <v>8397</v>
      </c>
      <c r="M894" s="17" t="s">
        <v>8398</v>
      </c>
      <c r="N894" s="17" t="s">
        <v>9042</v>
      </c>
      <c r="O894" s="19" t="s">
        <v>8400</v>
      </c>
      <c r="P894" s="23" t="s">
        <v>10834</v>
      </c>
      <c r="Q894" s="24">
        <v>4345</v>
      </c>
      <c r="R894" s="23" t="s">
        <v>10835</v>
      </c>
      <c r="S894" s="21">
        <v>45313</v>
      </c>
    </row>
    <row r="895" spans="1:19" hidden="1" x14ac:dyDescent="0.35">
      <c r="A895" s="13" t="s">
        <v>8339</v>
      </c>
      <c r="B895" s="14" t="s">
        <v>10840</v>
      </c>
      <c r="C895" s="13" t="s">
        <v>8341</v>
      </c>
      <c r="D895" s="15" t="s">
        <v>8341</v>
      </c>
      <c r="E895" s="15"/>
      <c r="F895" s="15" t="s">
        <v>1338</v>
      </c>
      <c r="G895" s="15" t="s">
        <v>1599</v>
      </c>
      <c r="H895" s="16">
        <v>852</v>
      </c>
      <c r="I895" s="15" t="s">
        <v>10841</v>
      </c>
      <c r="J895" s="13" t="s">
        <v>10842</v>
      </c>
      <c r="K895" s="18" t="s">
        <v>8343</v>
      </c>
      <c r="L895" s="17" t="s">
        <v>8397</v>
      </c>
      <c r="M895" s="17" t="s">
        <v>8398</v>
      </c>
      <c r="N895" s="17" t="s">
        <v>9042</v>
      </c>
      <c r="O895" s="19" t="s">
        <v>8400</v>
      </c>
      <c r="P895" s="23" t="s">
        <v>10834</v>
      </c>
      <c r="Q895" s="24">
        <v>4345</v>
      </c>
      <c r="R895" s="23" t="s">
        <v>10835</v>
      </c>
      <c r="S895" s="21">
        <v>45313</v>
      </c>
    </row>
    <row r="896" spans="1:19" hidden="1" x14ac:dyDescent="0.35">
      <c r="A896" s="13" t="s">
        <v>8339</v>
      </c>
      <c r="B896" s="14" t="s">
        <v>10843</v>
      </c>
      <c r="C896" s="13" t="s">
        <v>8341</v>
      </c>
      <c r="D896" s="15" t="s">
        <v>8341</v>
      </c>
      <c r="E896" s="15"/>
      <c r="F896" s="15" t="s">
        <v>1338</v>
      </c>
      <c r="G896" s="15" t="s">
        <v>1599</v>
      </c>
      <c r="H896" s="16">
        <v>1262</v>
      </c>
      <c r="I896" s="15"/>
      <c r="J896" s="13" t="s">
        <v>3706</v>
      </c>
      <c r="K896" s="18" t="s">
        <v>8343</v>
      </c>
      <c r="L896" s="17" t="s">
        <v>8397</v>
      </c>
      <c r="M896" s="17" t="s">
        <v>8398</v>
      </c>
      <c r="N896" s="17" t="s">
        <v>9042</v>
      </c>
      <c r="O896" s="19" t="s">
        <v>8400</v>
      </c>
      <c r="P896" s="23" t="s">
        <v>10834</v>
      </c>
      <c r="Q896" s="24">
        <v>4345</v>
      </c>
      <c r="R896" s="23" t="s">
        <v>10835</v>
      </c>
      <c r="S896" s="21">
        <v>45313</v>
      </c>
    </row>
    <row r="897" spans="1:19" hidden="1" x14ac:dyDescent="0.35">
      <c r="A897" s="13" t="s">
        <v>8339</v>
      </c>
      <c r="B897" s="14" t="s">
        <v>10844</v>
      </c>
      <c r="C897" s="13" t="s">
        <v>8341</v>
      </c>
      <c r="D897" s="15" t="s">
        <v>8341</v>
      </c>
      <c r="E897" s="15"/>
      <c r="F897" s="15" t="s">
        <v>1338</v>
      </c>
      <c r="G897" s="15" t="s">
        <v>1599</v>
      </c>
      <c r="H897" s="16">
        <v>591</v>
      </c>
      <c r="I897" s="15" t="s">
        <v>10845</v>
      </c>
      <c r="J897" s="13" t="s">
        <v>10846</v>
      </c>
      <c r="K897" s="18" t="s">
        <v>8343</v>
      </c>
      <c r="L897" s="17" t="s">
        <v>8397</v>
      </c>
      <c r="M897" s="17" t="s">
        <v>8398</v>
      </c>
      <c r="N897" s="17" t="s">
        <v>9042</v>
      </c>
      <c r="O897" s="19" t="s">
        <v>8400</v>
      </c>
      <c r="P897" s="23" t="s">
        <v>10834</v>
      </c>
      <c r="Q897" s="24">
        <v>4345</v>
      </c>
      <c r="R897" s="23" t="s">
        <v>10835</v>
      </c>
      <c r="S897" s="21">
        <v>45313</v>
      </c>
    </row>
    <row r="898" spans="1:19" hidden="1" x14ac:dyDescent="0.35">
      <c r="A898" s="13" t="s">
        <v>8339</v>
      </c>
      <c r="B898" s="14" t="s">
        <v>10847</v>
      </c>
      <c r="C898" s="13" t="s">
        <v>8341</v>
      </c>
      <c r="D898" s="15" t="s">
        <v>8341</v>
      </c>
      <c r="E898" s="15"/>
      <c r="F898" s="15" t="s">
        <v>1338</v>
      </c>
      <c r="G898" s="15" t="s">
        <v>1599</v>
      </c>
      <c r="H898" s="16">
        <v>1888</v>
      </c>
      <c r="I898" s="15" t="s">
        <v>10848</v>
      </c>
      <c r="J898" s="13" t="s">
        <v>10849</v>
      </c>
      <c r="K898" s="18" t="s">
        <v>8343</v>
      </c>
      <c r="L898" s="17" t="s">
        <v>8397</v>
      </c>
      <c r="M898" s="17" t="s">
        <v>8398</v>
      </c>
      <c r="N898" s="17" t="s">
        <v>9042</v>
      </c>
      <c r="O898" s="19" t="s">
        <v>8400</v>
      </c>
      <c r="P898" s="23" t="s">
        <v>10834</v>
      </c>
      <c r="Q898" s="24">
        <v>4345</v>
      </c>
      <c r="R898" s="23" t="s">
        <v>10835</v>
      </c>
      <c r="S898" s="21">
        <v>45313</v>
      </c>
    </row>
    <row r="899" spans="1:19" hidden="1" x14ac:dyDescent="0.35">
      <c r="A899" s="13" t="s">
        <v>8339</v>
      </c>
      <c r="B899" s="14" t="s">
        <v>10850</v>
      </c>
      <c r="C899" s="13" t="s">
        <v>8341</v>
      </c>
      <c r="D899" s="15" t="s">
        <v>8341</v>
      </c>
      <c r="E899" s="15"/>
      <c r="F899" s="15" t="s">
        <v>150</v>
      </c>
      <c r="G899" s="15" t="s">
        <v>227</v>
      </c>
      <c r="H899" s="16">
        <v>79</v>
      </c>
      <c r="I899" s="15"/>
      <c r="J899" s="13" t="s">
        <v>225</v>
      </c>
      <c r="K899" s="18" t="s">
        <v>8343</v>
      </c>
      <c r="L899" s="17" t="s">
        <v>8344</v>
      </c>
      <c r="M899" s="17" t="s">
        <v>8345</v>
      </c>
      <c r="N899" s="17" t="s">
        <v>8869</v>
      </c>
      <c r="O899" s="19" t="s">
        <v>8870</v>
      </c>
      <c r="P899" s="17" t="s">
        <v>10851</v>
      </c>
      <c r="Q899" s="19">
        <v>3128</v>
      </c>
      <c r="R899" s="19" t="s">
        <v>10852</v>
      </c>
      <c r="S899" s="21">
        <v>44800</v>
      </c>
    </row>
    <row r="900" spans="1:19" hidden="1" x14ac:dyDescent="0.35">
      <c r="A900" s="13" t="s">
        <v>8339</v>
      </c>
      <c r="B900" s="14" t="s">
        <v>10853</v>
      </c>
      <c r="C900" s="13" t="s">
        <v>8341</v>
      </c>
      <c r="D900" s="15" t="s">
        <v>8341</v>
      </c>
      <c r="E900" s="15"/>
      <c r="F900" s="15" t="s">
        <v>150</v>
      </c>
      <c r="G900" s="15" t="s">
        <v>227</v>
      </c>
      <c r="H900" s="16">
        <v>406</v>
      </c>
      <c r="I900" s="15"/>
      <c r="J900" s="13" t="s">
        <v>1120</v>
      </c>
      <c r="K900" s="18" t="s">
        <v>8343</v>
      </c>
      <c r="L900" s="17" t="s">
        <v>8344</v>
      </c>
      <c r="M900" s="17" t="s">
        <v>8345</v>
      </c>
      <c r="N900" s="17" t="s">
        <v>8869</v>
      </c>
      <c r="O900" s="19" t="s">
        <v>8870</v>
      </c>
      <c r="P900" s="17" t="s">
        <v>10851</v>
      </c>
      <c r="Q900" s="19">
        <v>3128</v>
      </c>
      <c r="R900" s="19" t="s">
        <v>10852</v>
      </c>
      <c r="S900" s="21">
        <v>44800</v>
      </c>
    </row>
    <row r="901" spans="1:19" hidden="1" x14ac:dyDescent="0.35">
      <c r="A901" s="13" t="s">
        <v>8339</v>
      </c>
      <c r="B901" s="14" t="s">
        <v>10854</v>
      </c>
      <c r="C901" s="13" t="s">
        <v>8341</v>
      </c>
      <c r="D901" s="15" t="s">
        <v>8341</v>
      </c>
      <c r="E901" s="15"/>
      <c r="F901" s="15" t="s">
        <v>150</v>
      </c>
      <c r="G901" s="15" t="s">
        <v>227</v>
      </c>
      <c r="H901" s="16">
        <v>1551</v>
      </c>
      <c r="I901" s="15"/>
      <c r="J901" s="13" t="s">
        <v>10855</v>
      </c>
      <c r="K901" s="18" t="s">
        <v>8343</v>
      </c>
      <c r="L901" s="17" t="s">
        <v>8344</v>
      </c>
      <c r="M901" s="17" t="s">
        <v>8345</v>
      </c>
      <c r="N901" s="17" t="s">
        <v>8869</v>
      </c>
      <c r="O901" s="19" t="s">
        <v>8870</v>
      </c>
      <c r="P901" s="17" t="s">
        <v>10851</v>
      </c>
      <c r="Q901" s="19">
        <v>3128</v>
      </c>
      <c r="R901" s="19" t="s">
        <v>10852</v>
      </c>
      <c r="S901" s="21">
        <v>44800</v>
      </c>
    </row>
    <row r="902" spans="1:19" hidden="1" x14ac:dyDescent="0.35">
      <c r="A902" s="13" t="s">
        <v>8339</v>
      </c>
      <c r="B902" s="14" t="s">
        <v>10856</v>
      </c>
      <c r="C902" s="13" t="s">
        <v>8341</v>
      </c>
      <c r="D902" s="15" t="s">
        <v>8341</v>
      </c>
      <c r="E902" s="15"/>
      <c r="F902" s="15" t="s">
        <v>150</v>
      </c>
      <c r="G902" s="15" t="s">
        <v>227</v>
      </c>
      <c r="H902" s="16">
        <v>1258</v>
      </c>
      <c r="I902" s="15"/>
      <c r="J902" s="13" t="s">
        <v>3693</v>
      </c>
      <c r="K902" s="18" t="s">
        <v>8343</v>
      </c>
      <c r="L902" s="17" t="s">
        <v>8344</v>
      </c>
      <c r="M902" s="17" t="s">
        <v>8345</v>
      </c>
      <c r="N902" s="17" t="s">
        <v>8869</v>
      </c>
      <c r="O902" s="19" t="s">
        <v>8870</v>
      </c>
      <c r="P902" s="17" t="s">
        <v>10851</v>
      </c>
      <c r="Q902" s="19">
        <v>3128</v>
      </c>
      <c r="R902" s="19" t="s">
        <v>10852</v>
      </c>
      <c r="S902" s="21">
        <v>44800</v>
      </c>
    </row>
    <row r="903" spans="1:19" hidden="1" x14ac:dyDescent="0.35">
      <c r="A903" s="13" t="s">
        <v>8339</v>
      </c>
      <c r="B903" s="14" t="s">
        <v>10857</v>
      </c>
      <c r="C903" s="13" t="s">
        <v>8341</v>
      </c>
      <c r="D903" s="15" t="s">
        <v>8341</v>
      </c>
      <c r="E903" s="15"/>
      <c r="F903" s="15" t="s">
        <v>150</v>
      </c>
      <c r="G903" s="15" t="s">
        <v>227</v>
      </c>
      <c r="H903" s="16">
        <v>1759</v>
      </c>
      <c r="I903" s="15"/>
      <c r="J903" s="13" t="s">
        <v>10858</v>
      </c>
      <c r="K903" s="18" t="s">
        <v>8343</v>
      </c>
      <c r="L903" s="17" t="s">
        <v>8344</v>
      </c>
      <c r="M903" s="17" t="s">
        <v>8345</v>
      </c>
      <c r="N903" s="17" t="s">
        <v>8869</v>
      </c>
      <c r="O903" s="19" t="s">
        <v>8870</v>
      </c>
      <c r="P903" s="17" t="s">
        <v>10851</v>
      </c>
      <c r="Q903" s="19">
        <v>3128</v>
      </c>
      <c r="R903" s="19" t="s">
        <v>10852</v>
      </c>
      <c r="S903" s="21">
        <v>44800</v>
      </c>
    </row>
    <row r="904" spans="1:19" hidden="1" x14ac:dyDescent="0.35">
      <c r="A904" s="13" t="s">
        <v>8339</v>
      </c>
      <c r="B904" s="14" t="s">
        <v>10859</v>
      </c>
      <c r="C904" s="13" t="s">
        <v>8341</v>
      </c>
      <c r="D904" s="15" t="s">
        <v>8341</v>
      </c>
      <c r="E904" s="15"/>
      <c r="F904" s="15" t="s">
        <v>150</v>
      </c>
      <c r="G904" s="15" t="s">
        <v>227</v>
      </c>
      <c r="H904" s="16">
        <v>1825</v>
      </c>
      <c r="I904" s="15"/>
      <c r="J904" s="13" t="s">
        <v>1147</v>
      </c>
      <c r="K904" s="18" t="s">
        <v>8343</v>
      </c>
      <c r="L904" s="17" t="s">
        <v>8344</v>
      </c>
      <c r="M904" s="17" t="s">
        <v>8345</v>
      </c>
      <c r="N904" s="17" t="s">
        <v>8869</v>
      </c>
      <c r="O904" s="19" t="s">
        <v>8870</v>
      </c>
      <c r="P904" s="17" t="s">
        <v>10851</v>
      </c>
      <c r="Q904" s="19">
        <v>3128</v>
      </c>
      <c r="R904" s="19" t="s">
        <v>10852</v>
      </c>
      <c r="S904" s="21">
        <v>44800</v>
      </c>
    </row>
    <row r="905" spans="1:19" x14ac:dyDescent="0.35">
      <c r="A905" s="13" t="s">
        <v>8339</v>
      </c>
      <c r="B905" s="14" t="s">
        <v>10860</v>
      </c>
      <c r="C905" s="13" t="s">
        <v>8341</v>
      </c>
      <c r="D905" s="15" t="s">
        <v>8341</v>
      </c>
      <c r="E905" s="15"/>
      <c r="F905" s="15" t="s">
        <v>11</v>
      </c>
      <c r="G905" s="15" t="s">
        <v>10</v>
      </c>
      <c r="H905" s="16">
        <v>30</v>
      </c>
      <c r="I905" s="15" t="s">
        <v>10861</v>
      </c>
      <c r="J905" s="13" t="s">
        <v>87</v>
      </c>
      <c r="K905" s="18" t="s">
        <v>8343</v>
      </c>
      <c r="L905" s="17" t="s">
        <v>8344</v>
      </c>
      <c r="M905" s="17" t="s">
        <v>8345</v>
      </c>
      <c r="N905" s="17" t="s">
        <v>8869</v>
      </c>
      <c r="O905" s="19" t="s">
        <v>8870</v>
      </c>
      <c r="P905" s="17" t="s">
        <v>10862</v>
      </c>
      <c r="Q905" s="19">
        <v>4148</v>
      </c>
      <c r="R905" s="19" t="s">
        <v>10863</v>
      </c>
      <c r="S905" s="21">
        <v>45191</v>
      </c>
    </row>
    <row r="906" spans="1:19" x14ac:dyDescent="0.35">
      <c r="A906" s="13" t="s">
        <v>8339</v>
      </c>
      <c r="B906" s="14" t="s">
        <v>10864</v>
      </c>
      <c r="C906" s="13" t="s">
        <v>8341</v>
      </c>
      <c r="D906" s="15" t="s">
        <v>8341</v>
      </c>
      <c r="E906" s="15"/>
      <c r="F906" s="15" t="s">
        <v>11</v>
      </c>
      <c r="G906" s="15" t="s">
        <v>10</v>
      </c>
      <c r="H906" s="16">
        <v>355</v>
      </c>
      <c r="I906" s="15" t="s">
        <v>10865</v>
      </c>
      <c r="J906" s="13" t="s">
        <v>971</v>
      </c>
      <c r="K906" s="18" t="s">
        <v>8343</v>
      </c>
      <c r="L906" s="17" t="s">
        <v>8344</v>
      </c>
      <c r="M906" s="17" t="s">
        <v>8345</v>
      </c>
      <c r="N906" s="17" t="s">
        <v>8869</v>
      </c>
      <c r="O906" s="19" t="s">
        <v>8870</v>
      </c>
      <c r="P906" s="17" t="s">
        <v>10862</v>
      </c>
      <c r="Q906" s="19">
        <v>4148</v>
      </c>
      <c r="R906" s="19" t="s">
        <v>10863</v>
      </c>
      <c r="S906" s="21">
        <v>45191</v>
      </c>
    </row>
    <row r="907" spans="1:19" x14ac:dyDescent="0.35">
      <c r="A907" s="13" t="s">
        <v>8339</v>
      </c>
      <c r="B907" s="14" t="s">
        <v>10866</v>
      </c>
      <c r="C907" s="13" t="s">
        <v>8341</v>
      </c>
      <c r="D907" s="15" t="s">
        <v>8341</v>
      </c>
      <c r="E907" s="15"/>
      <c r="F907" s="15" t="s">
        <v>11</v>
      </c>
      <c r="G907" s="15" t="s">
        <v>10</v>
      </c>
      <c r="H907" s="16">
        <v>529</v>
      </c>
      <c r="I907" s="15" t="s">
        <v>10867</v>
      </c>
      <c r="J907" s="13" t="s">
        <v>1489</v>
      </c>
      <c r="K907" s="18" t="s">
        <v>8343</v>
      </c>
      <c r="L907" s="17" t="s">
        <v>8344</v>
      </c>
      <c r="M907" s="17" t="s">
        <v>8345</v>
      </c>
      <c r="N907" s="17" t="s">
        <v>8869</v>
      </c>
      <c r="O907" s="19" t="s">
        <v>8870</v>
      </c>
      <c r="P907" s="17" t="s">
        <v>10862</v>
      </c>
      <c r="Q907" s="19">
        <v>4148</v>
      </c>
      <c r="R907" s="19" t="s">
        <v>10863</v>
      </c>
      <c r="S907" s="21">
        <v>45191</v>
      </c>
    </row>
    <row r="908" spans="1:19" x14ac:dyDescent="0.35">
      <c r="A908" s="13" t="s">
        <v>8339</v>
      </c>
      <c r="B908" s="14" t="s">
        <v>10868</v>
      </c>
      <c r="C908" s="13" t="s">
        <v>8341</v>
      </c>
      <c r="D908" s="15" t="s">
        <v>8341</v>
      </c>
      <c r="E908" s="15"/>
      <c r="F908" s="15" t="s">
        <v>11</v>
      </c>
      <c r="G908" s="15" t="s">
        <v>8361</v>
      </c>
      <c r="H908" s="16">
        <v>1824</v>
      </c>
      <c r="I908" s="15" t="s">
        <v>10869</v>
      </c>
      <c r="J908" s="13" t="s">
        <v>10870</v>
      </c>
      <c r="K908" s="18" t="s">
        <v>8343</v>
      </c>
      <c r="L908" s="17" t="s">
        <v>8344</v>
      </c>
      <c r="M908" s="17" t="s">
        <v>8345</v>
      </c>
      <c r="N908" s="17" t="s">
        <v>8869</v>
      </c>
      <c r="O908" s="19" t="s">
        <v>8870</v>
      </c>
      <c r="P908" s="17" t="s">
        <v>10862</v>
      </c>
      <c r="Q908" s="19">
        <v>4148</v>
      </c>
      <c r="R908" s="19" t="s">
        <v>10863</v>
      </c>
      <c r="S908" s="21">
        <v>45191</v>
      </c>
    </row>
    <row r="909" spans="1:19" x14ac:dyDescent="0.35">
      <c r="A909" s="13" t="s">
        <v>8339</v>
      </c>
      <c r="B909" s="14" t="s">
        <v>10871</v>
      </c>
      <c r="C909" s="13" t="s">
        <v>8341</v>
      </c>
      <c r="D909" s="15" t="s">
        <v>8341</v>
      </c>
      <c r="E909" s="15"/>
      <c r="F909" s="15" t="s">
        <v>11</v>
      </c>
      <c r="G909" s="15" t="s">
        <v>10</v>
      </c>
      <c r="H909" s="16">
        <v>1904</v>
      </c>
      <c r="I909" s="15" t="s">
        <v>10872</v>
      </c>
      <c r="J909" s="13" t="s">
        <v>10873</v>
      </c>
      <c r="K909" s="18" t="s">
        <v>8343</v>
      </c>
      <c r="L909" s="17" t="s">
        <v>8344</v>
      </c>
      <c r="M909" s="17" t="s">
        <v>8345</v>
      </c>
      <c r="N909" s="17" t="s">
        <v>8869</v>
      </c>
      <c r="O909" s="19" t="s">
        <v>8870</v>
      </c>
      <c r="P909" s="17" t="s">
        <v>10862</v>
      </c>
      <c r="Q909" s="19">
        <v>4148</v>
      </c>
      <c r="R909" s="19" t="s">
        <v>10863</v>
      </c>
      <c r="S909" s="21">
        <v>45191</v>
      </c>
    </row>
    <row r="910" spans="1:19" x14ac:dyDescent="0.35">
      <c r="A910" s="13" t="s">
        <v>8339</v>
      </c>
      <c r="B910" s="14" t="s">
        <v>10874</v>
      </c>
      <c r="C910" s="13" t="s">
        <v>8341</v>
      </c>
      <c r="D910" s="15" t="s">
        <v>8341</v>
      </c>
      <c r="E910" s="15"/>
      <c r="F910" s="15" t="s">
        <v>11</v>
      </c>
      <c r="G910" s="15" t="s">
        <v>10</v>
      </c>
      <c r="H910" s="16">
        <v>1470</v>
      </c>
      <c r="I910" s="15" t="s">
        <v>10875</v>
      </c>
      <c r="J910" s="13" t="s">
        <v>10876</v>
      </c>
      <c r="K910" s="18" t="s">
        <v>8343</v>
      </c>
      <c r="L910" s="17" t="s">
        <v>8344</v>
      </c>
      <c r="M910" s="17" t="s">
        <v>8345</v>
      </c>
      <c r="N910" s="17" t="s">
        <v>8869</v>
      </c>
      <c r="O910" s="19" t="s">
        <v>8870</v>
      </c>
      <c r="P910" s="17" t="s">
        <v>10862</v>
      </c>
      <c r="Q910" s="19">
        <v>4148</v>
      </c>
      <c r="R910" s="19" t="s">
        <v>10863</v>
      </c>
      <c r="S910" s="21">
        <v>45191</v>
      </c>
    </row>
    <row r="911" spans="1:19" x14ac:dyDescent="0.35">
      <c r="A911" s="13" t="s">
        <v>8339</v>
      </c>
      <c r="B911" s="14" t="s">
        <v>10877</v>
      </c>
      <c r="C911" s="13" t="s">
        <v>8341</v>
      </c>
      <c r="D911" s="15" t="s">
        <v>8341</v>
      </c>
      <c r="E911" s="15"/>
      <c r="F911" s="15" t="s">
        <v>11</v>
      </c>
      <c r="G911" s="15" t="s">
        <v>10020</v>
      </c>
      <c r="H911" s="16">
        <v>2288</v>
      </c>
      <c r="I911" s="15"/>
      <c r="J911" s="13" t="s">
        <v>10878</v>
      </c>
      <c r="K911" s="18" t="s">
        <v>8343</v>
      </c>
      <c r="L911" s="17" t="s">
        <v>8344</v>
      </c>
      <c r="M911" s="17" t="s">
        <v>8345</v>
      </c>
      <c r="N911" s="17" t="s">
        <v>8869</v>
      </c>
      <c r="O911" s="19" t="s">
        <v>8870</v>
      </c>
      <c r="P911" s="17" t="s">
        <v>10862</v>
      </c>
      <c r="Q911" s="19">
        <v>4148</v>
      </c>
      <c r="R911" s="19" t="s">
        <v>10863</v>
      </c>
      <c r="S911" s="21">
        <v>45191</v>
      </c>
    </row>
    <row r="912" spans="1:19" x14ac:dyDescent="0.35">
      <c r="A912" s="13" t="s">
        <v>8339</v>
      </c>
      <c r="B912" s="14" t="s">
        <v>10879</v>
      </c>
      <c r="C912" s="13" t="s">
        <v>8341</v>
      </c>
      <c r="D912" s="15" t="s">
        <v>8341</v>
      </c>
      <c r="E912" s="15"/>
      <c r="F912" s="15" t="s">
        <v>11</v>
      </c>
      <c r="G912" s="15" t="s">
        <v>10</v>
      </c>
      <c r="H912" s="16">
        <v>1881</v>
      </c>
      <c r="I912" s="15" t="s">
        <v>10880</v>
      </c>
      <c r="J912" s="13" t="s">
        <v>10881</v>
      </c>
      <c r="K912" s="18" t="s">
        <v>8343</v>
      </c>
      <c r="L912" s="17" t="s">
        <v>8344</v>
      </c>
      <c r="M912" s="17" t="s">
        <v>8345</v>
      </c>
      <c r="N912" s="17" t="s">
        <v>8869</v>
      </c>
      <c r="O912" s="19" t="s">
        <v>8870</v>
      </c>
      <c r="P912" s="17" t="s">
        <v>10882</v>
      </c>
      <c r="Q912" s="19"/>
      <c r="R912" s="19" t="s">
        <v>8612</v>
      </c>
      <c r="S912" s="21"/>
    </row>
    <row r="913" spans="1:19" x14ac:dyDescent="0.35">
      <c r="A913" s="13" t="s">
        <v>8339</v>
      </c>
      <c r="B913" s="14" t="s">
        <v>10883</v>
      </c>
      <c r="C913" s="13" t="s">
        <v>8341</v>
      </c>
      <c r="D913" s="15" t="s">
        <v>8341</v>
      </c>
      <c r="E913" s="15"/>
      <c r="F913" s="15" t="s">
        <v>11</v>
      </c>
      <c r="G913" s="15" t="s">
        <v>10</v>
      </c>
      <c r="H913" s="16">
        <v>411</v>
      </c>
      <c r="I913" s="15">
        <v>3148</v>
      </c>
      <c r="J913" s="13" t="s">
        <v>1136</v>
      </c>
      <c r="K913" s="18" t="s">
        <v>8343</v>
      </c>
      <c r="L913" s="17" t="s">
        <v>8344</v>
      </c>
      <c r="M913" s="17" t="s">
        <v>8345</v>
      </c>
      <c r="N913" s="17" t="s">
        <v>8869</v>
      </c>
      <c r="O913" s="19" t="s">
        <v>8870</v>
      </c>
      <c r="P913" s="17" t="s">
        <v>10882</v>
      </c>
      <c r="Q913" s="19"/>
      <c r="R913" s="19" t="s">
        <v>8612</v>
      </c>
      <c r="S913" s="21"/>
    </row>
    <row r="914" spans="1:19" x14ac:dyDescent="0.35">
      <c r="A914" s="13" t="s">
        <v>8339</v>
      </c>
      <c r="B914" s="14" t="s">
        <v>10884</v>
      </c>
      <c r="C914" s="13" t="s">
        <v>8341</v>
      </c>
      <c r="D914" s="15" t="s">
        <v>8341</v>
      </c>
      <c r="E914" s="15"/>
      <c r="F914" s="15" t="s">
        <v>11</v>
      </c>
      <c r="G914" s="15" t="s">
        <v>10</v>
      </c>
      <c r="H914" s="16">
        <v>713</v>
      </c>
      <c r="I914" s="15" t="s">
        <v>10885</v>
      </c>
      <c r="J914" s="13" t="s">
        <v>2020</v>
      </c>
      <c r="K914" s="18" t="s">
        <v>8343</v>
      </c>
      <c r="L914" s="17" t="s">
        <v>8344</v>
      </c>
      <c r="M914" s="17" t="s">
        <v>8345</v>
      </c>
      <c r="N914" s="17" t="s">
        <v>8869</v>
      </c>
      <c r="O914" s="19" t="s">
        <v>8870</v>
      </c>
      <c r="P914" s="17" t="s">
        <v>10882</v>
      </c>
      <c r="Q914" s="19"/>
      <c r="R914" s="19" t="s">
        <v>8612</v>
      </c>
      <c r="S914" s="21"/>
    </row>
    <row r="915" spans="1:19" x14ac:dyDescent="0.35">
      <c r="A915" s="13" t="s">
        <v>8339</v>
      </c>
      <c r="B915" s="14" t="s">
        <v>10886</v>
      </c>
      <c r="C915" s="13" t="s">
        <v>8341</v>
      </c>
      <c r="D915" s="15" t="s">
        <v>8341</v>
      </c>
      <c r="E915" s="15"/>
      <c r="F915" s="15" t="s">
        <v>11</v>
      </c>
      <c r="G915" s="15" t="s">
        <v>10</v>
      </c>
      <c r="H915" s="16">
        <v>714</v>
      </c>
      <c r="I915" s="15" t="s">
        <v>10887</v>
      </c>
      <c r="J915" s="13" t="s">
        <v>2023</v>
      </c>
      <c r="K915" s="18" t="s">
        <v>8343</v>
      </c>
      <c r="L915" s="17" t="s">
        <v>8344</v>
      </c>
      <c r="M915" s="17" t="s">
        <v>8345</v>
      </c>
      <c r="N915" s="17" t="s">
        <v>8869</v>
      </c>
      <c r="O915" s="19" t="s">
        <v>8870</v>
      </c>
      <c r="P915" s="17" t="s">
        <v>10882</v>
      </c>
      <c r="Q915" s="19"/>
      <c r="R915" s="19" t="s">
        <v>8612</v>
      </c>
      <c r="S915" s="21"/>
    </row>
    <row r="916" spans="1:19" x14ac:dyDescent="0.35">
      <c r="A916" s="13" t="s">
        <v>8339</v>
      </c>
      <c r="B916" s="14" t="s">
        <v>10888</v>
      </c>
      <c r="C916" s="13" t="s">
        <v>8341</v>
      </c>
      <c r="D916" s="15" t="s">
        <v>8341</v>
      </c>
      <c r="E916" s="15"/>
      <c r="F916" s="15" t="s">
        <v>11</v>
      </c>
      <c r="G916" s="15" t="s">
        <v>10</v>
      </c>
      <c r="H916" s="16">
        <v>739</v>
      </c>
      <c r="I916" s="15" t="s">
        <v>10889</v>
      </c>
      <c r="J916" s="13" t="s">
        <v>2095</v>
      </c>
      <c r="K916" s="18" t="s">
        <v>8343</v>
      </c>
      <c r="L916" s="17" t="s">
        <v>8344</v>
      </c>
      <c r="M916" s="17" t="s">
        <v>8345</v>
      </c>
      <c r="N916" s="17" t="s">
        <v>8869</v>
      </c>
      <c r="O916" s="19" t="s">
        <v>8870</v>
      </c>
      <c r="P916" s="17" t="s">
        <v>10882</v>
      </c>
      <c r="Q916" s="19"/>
      <c r="R916" s="19" t="s">
        <v>8612</v>
      </c>
      <c r="S916" s="21"/>
    </row>
    <row r="917" spans="1:19" x14ac:dyDescent="0.35">
      <c r="A917" s="13" t="s">
        <v>8339</v>
      </c>
      <c r="B917" s="14" t="s">
        <v>10890</v>
      </c>
      <c r="C917" s="13" t="s">
        <v>8341</v>
      </c>
      <c r="D917" s="15" t="s">
        <v>8341</v>
      </c>
      <c r="E917" s="15"/>
      <c r="F917" s="15" t="s">
        <v>11</v>
      </c>
      <c r="G917" s="15" t="s">
        <v>10</v>
      </c>
      <c r="H917" s="16">
        <v>758</v>
      </c>
      <c r="I917" s="15" t="s">
        <v>10891</v>
      </c>
      <c r="J917" s="13" t="s">
        <v>10892</v>
      </c>
      <c r="K917" s="18" t="s">
        <v>8343</v>
      </c>
      <c r="L917" s="17" t="s">
        <v>8344</v>
      </c>
      <c r="M917" s="17" t="s">
        <v>8345</v>
      </c>
      <c r="N917" s="17" t="s">
        <v>8869</v>
      </c>
      <c r="O917" s="19" t="s">
        <v>8870</v>
      </c>
      <c r="P917" s="17" t="s">
        <v>10882</v>
      </c>
      <c r="Q917" s="19"/>
      <c r="R917" s="19" t="s">
        <v>8612</v>
      </c>
      <c r="S917" s="21"/>
    </row>
    <row r="918" spans="1:19" x14ac:dyDescent="0.35">
      <c r="A918" s="13" t="s">
        <v>8339</v>
      </c>
      <c r="B918" s="14" t="s">
        <v>10893</v>
      </c>
      <c r="C918" s="13" t="s">
        <v>8341</v>
      </c>
      <c r="D918" s="15" t="s">
        <v>8341</v>
      </c>
      <c r="E918" s="15"/>
      <c r="F918" s="15" t="s">
        <v>11</v>
      </c>
      <c r="G918" s="15" t="s">
        <v>10</v>
      </c>
      <c r="H918" s="16">
        <v>885</v>
      </c>
      <c r="I918" s="15" t="s">
        <v>10894</v>
      </c>
      <c r="J918" s="13" t="s">
        <v>10895</v>
      </c>
      <c r="K918" s="18" t="s">
        <v>8343</v>
      </c>
      <c r="L918" s="17" t="s">
        <v>8344</v>
      </c>
      <c r="M918" s="17" t="s">
        <v>8345</v>
      </c>
      <c r="N918" s="17" t="s">
        <v>8869</v>
      </c>
      <c r="O918" s="19" t="s">
        <v>8870</v>
      </c>
      <c r="P918" s="17" t="s">
        <v>10882</v>
      </c>
      <c r="Q918" s="19"/>
      <c r="R918" s="19" t="s">
        <v>8612</v>
      </c>
      <c r="S918" s="21"/>
    </row>
    <row r="919" spans="1:19" x14ac:dyDescent="0.35">
      <c r="A919" s="13" t="s">
        <v>8339</v>
      </c>
      <c r="B919" s="14" t="s">
        <v>10896</v>
      </c>
      <c r="C919" s="13" t="s">
        <v>8341</v>
      </c>
      <c r="D919" s="15" t="s">
        <v>8341</v>
      </c>
      <c r="E919" s="15"/>
      <c r="F919" s="15" t="s">
        <v>11</v>
      </c>
      <c r="G919" s="15" t="s">
        <v>10</v>
      </c>
      <c r="H919" s="16">
        <v>1348</v>
      </c>
      <c r="I919" s="15" t="s">
        <v>10897</v>
      </c>
      <c r="J919" s="13" t="s">
        <v>3952</v>
      </c>
      <c r="K919" s="18" t="s">
        <v>8343</v>
      </c>
      <c r="L919" s="17" t="s">
        <v>8344</v>
      </c>
      <c r="M919" s="17" t="s">
        <v>8345</v>
      </c>
      <c r="N919" s="17" t="s">
        <v>8869</v>
      </c>
      <c r="O919" s="19" t="s">
        <v>8870</v>
      </c>
      <c r="P919" s="17" t="s">
        <v>10882</v>
      </c>
      <c r="Q919" s="19"/>
      <c r="R919" s="19" t="s">
        <v>8612</v>
      </c>
      <c r="S919" s="21"/>
    </row>
    <row r="920" spans="1:19" x14ac:dyDescent="0.35">
      <c r="A920" s="13" t="s">
        <v>8339</v>
      </c>
      <c r="B920" s="14" t="s">
        <v>10898</v>
      </c>
      <c r="C920" s="13" t="s">
        <v>8341</v>
      </c>
      <c r="D920" s="15" t="s">
        <v>8341</v>
      </c>
      <c r="E920" s="15"/>
      <c r="F920" s="15" t="s">
        <v>11</v>
      </c>
      <c r="G920" s="15" t="s">
        <v>10</v>
      </c>
      <c r="H920" s="16">
        <v>1929</v>
      </c>
      <c r="I920" s="15" t="s">
        <v>10899</v>
      </c>
      <c r="J920" s="13" t="s">
        <v>10900</v>
      </c>
      <c r="K920" s="18" t="s">
        <v>8343</v>
      </c>
      <c r="L920" s="17" t="s">
        <v>8344</v>
      </c>
      <c r="M920" s="17" t="s">
        <v>8345</v>
      </c>
      <c r="N920" s="17" t="s">
        <v>8869</v>
      </c>
      <c r="O920" s="19" t="s">
        <v>8870</v>
      </c>
      <c r="P920" s="17" t="s">
        <v>10882</v>
      </c>
      <c r="Q920" s="19"/>
      <c r="R920" s="19" t="s">
        <v>8612</v>
      </c>
      <c r="S920" s="21"/>
    </row>
    <row r="921" spans="1:19" x14ac:dyDescent="0.35">
      <c r="A921" s="13" t="s">
        <v>8339</v>
      </c>
      <c r="B921" s="14" t="s">
        <v>10901</v>
      </c>
      <c r="C921" s="13" t="s">
        <v>8341</v>
      </c>
      <c r="D921" s="15" t="s">
        <v>8341</v>
      </c>
      <c r="E921" s="15"/>
      <c r="F921" s="15" t="s">
        <v>11</v>
      </c>
      <c r="G921" s="15" t="s">
        <v>10020</v>
      </c>
      <c r="H921" s="16">
        <v>1951</v>
      </c>
      <c r="I921" s="15" t="s">
        <v>10902</v>
      </c>
      <c r="J921" s="13" t="s">
        <v>10903</v>
      </c>
      <c r="K921" s="18" t="s">
        <v>8343</v>
      </c>
      <c r="L921" s="17" t="s">
        <v>8344</v>
      </c>
      <c r="M921" s="17" t="s">
        <v>8345</v>
      </c>
      <c r="N921" s="17" t="s">
        <v>8869</v>
      </c>
      <c r="O921" s="19" t="s">
        <v>8870</v>
      </c>
      <c r="P921" s="17" t="s">
        <v>10882</v>
      </c>
      <c r="Q921" s="19"/>
      <c r="R921" s="19" t="s">
        <v>8612</v>
      </c>
      <c r="S921" s="21"/>
    </row>
    <row r="922" spans="1:19" x14ac:dyDescent="0.35">
      <c r="A922" s="13" t="s">
        <v>8339</v>
      </c>
      <c r="B922" s="14" t="s">
        <v>10904</v>
      </c>
      <c r="C922" s="13" t="s">
        <v>8341</v>
      </c>
      <c r="D922" s="15" t="s">
        <v>8341</v>
      </c>
      <c r="E922" s="15"/>
      <c r="F922" s="15" t="s">
        <v>11</v>
      </c>
      <c r="G922" s="15" t="s">
        <v>10</v>
      </c>
      <c r="H922" s="16">
        <v>836</v>
      </c>
      <c r="I922" s="15" t="s">
        <v>10905</v>
      </c>
      <c r="J922" s="13" t="s">
        <v>10906</v>
      </c>
      <c r="K922" s="18" t="s">
        <v>8343</v>
      </c>
      <c r="L922" s="17" t="s">
        <v>8344</v>
      </c>
      <c r="M922" s="17" t="s">
        <v>8345</v>
      </c>
      <c r="N922" s="17" t="s">
        <v>8869</v>
      </c>
      <c r="O922" s="19" t="s">
        <v>8870</v>
      </c>
      <c r="P922" s="17" t="s">
        <v>10882</v>
      </c>
      <c r="Q922" s="19"/>
      <c r="R922" s="19" t="s">
        <v>8612</v>
      </c>
      <c r="S922" s="21"/>
    </row>
    <row r="923" spans="1:19" x14ac:dyDescent="0.35">
      <c r="A923" s="13" t="s">
        <v>8339</v>
      </c>
      <c r="B923" s="14" t="s">
        <v>10907</v>
      </c>
      <c r="C923" s="13" t="s">
        <v>8341</v>
      </c>
      <c r="D923" s="15" t="s">
        <v>8341</v>
      </c>
      <c r="E923" s="15"/>
      <c r="F923" s="15" t="s">
        <v>11</v>
      </c>
      <c r="G923" s="15" t="s">
        <v>10</v>
      </c>
      <c r="H923" s="16">
        <v>651</v>
      </c>
      <c r="I923" s="15" t="s">
        <v>10908</v>
      </c>
      <c r="J923" s="13" t="s">
        <v>10909</v>
      </c>
      <c r="K923" s="18" t="s">
        <v>8343</v>
      </c>
      <c r="L923" s="17" t="s">
        <v>8344</v>
      </c>
      <c r="M923" s="17" t="s">
        <v>8345</v>
      </c>
      <c r="N923" s="17" t="s">
        <v>8869</v>
      </c>
      <c r="O923" s="19" t="s">
        <v>8870</v>
      </c>
      <c r="P923" s="17" t="s">
        <v>10882</v>
      </c>
      <c r="Q923" s="19"/>
      <c r="R923" s="19" t="s">
        <v>8612</v>
      </c>
      <c r="S923" s="21"/>
    </row>
    <row r="924" spans="1:19" x14ac:dyDescent="0.35">
      <c r="A924" s="13" t="s">
        <v>8339</v>
      </c>
      <c r="B924" s="14" t="s">
        <v>10910</v>
      </c>
      <c r="C924" s="13" t="s">
        <v>8341</v>
      </c>
      <c r="D924" s="15" t="s">
        <v>8341</v>
      </c>
      <c r="E924" s="15"/>
      <c r="F924" s="15" t="s">
        <v>11</v>
      </c>
      <c r="G924" s="15" t="s">
        <v>10</v>
      </c>
      <c r="H924" s="16">
        <v>790</v>
      </c>
      <c r="I924" s="15" t="s">
        <v>10911</v>
      </c>
      <c r="J924" s="13" t="s">
        <v>1643</v>
      </c>
      <c r="K924" s="18" t="s">
        <v>8343</v>
      </c>
      <c r="L924" s="17" t="s">
        <v>8344</v>
      </c>
      <c r="M924" s="17" t="s">
        <v>8345</v>
      </c>
      <c r="N924" s="17" t="s">
        <v>8869</v>
      </c>
      <c r="O924" s="19" t="s">
        <v>8870</v>
      </c>
      <c r="P924" s="17" t="s">
        <v>10882</v>
      </c>
      <c r="Q924" s="19"/>
      <c r="R924" s="19" t="s">
        <v>8612</v>
      </c>
      <c r="S924" s="21"/>
    </row>
    <row r="925" spans="1:19" x14ac:dyDescent="0.35">
      <c r="A925" s="13" t="s">
        <v>8339</v>
      </c>
      <c r="B925" s="14" t="s">
        <v>10912</v>
      </c>
      <c r="C925" s="13" t="s">
        <v>8341</v>
      </c>
      <c r="D925" s="15" t="s">
        <v>8341</v>
      </c>
      <c r="E925" s="15"/>
      <c r="F925" s="15" t="s">
        <v>11</v>
      </c>
      <c r="G925" s="15" t="s">
        <v>8361</v>
      </c>
      <c r="H925" s="16">
        <v>164</v>
      </c>
      <c r="I925" s="15" t="s">
        <v>10913</v>
      </c>
      <c r="J925" s="13" t="s">
        <v>445</v>
      </c>
      <c r="K925" s="18" t="s">
        <v>8343</v>
      </c>
      <c r="L925" s="17" t="s">
        <v>8344</v>
      </c>
      <c r="M925" s="17" t="s">
        <v>8345</v>
      </c>
      <c r="N925" s="17" t="s">
        <v>8346</v>
      </c>
      <c r="O925" s="19" t="s">
        <v>8347</v>
      </c>
      <c r="P925" s="19" t="s">
        <v>10914</v>
      </c>
      <c r="Q925" s="19">
        <v>4841</v>
      </c>
      <c r="R925" s="19" t="s">
        <v>10915</v>
      </c>
      <c r="S925" s="21">
        <v>45699</v>
      </c>
    </row>
    <row r="926" spans="1:19" x14ac:dyDescent="0.35">
      <c r="A926" s="13" t="s">
        <v>8339</v>
      </c>
      <c r="B926" s="14" t="s">
        <v>10916</v>
      </c>
      <c r="C926" s="13" t="s">
        <v>8341</v>
      </c>
      <c r="D926" s="15" t="s">
        <v>8341</v>
      </c>
      <c r="E926" s="15"/>
      <c r="F926" s="15" t="s">
        <v>11</v>
      </c>
      <c r="G926" s="15" t="s">
        <v>8361</v>
      </c>
      <c r="H926" s="16">
        <v>288</v>
      </c>
      <c r="I926" s="15" t="s">
        <v>10917</v>
      </c>
      <c r="J926" s="13" t="s">
        <v>781</v>
      </c>
      <c r="K926" s="18" t="s">
        <v>8343</v>
      </c>
      <c r="L926" s="17" t="s">
        <v>8344</v>
      </c>
      <c r="M926" s="17" t="s">
        <v>8345</v>
      </c>
      <c r="N926" s="17" t="s">
        <v>8346</v>
      </c>
      <c r="O926" s="19" t="s">
        <v>8347</v>
      </c>
      <c r="P926" s="19" t="s">
        <v>10914</v>
      </c>
      <c r="Q926" s="19">
        <v>4841</v>
      </c>
      <c r="R926" s="19" t="s">
        <v>10915</v>
      </c>
      <c r="S926" s="21">
        <v>45699</v>
      </c>
    </row>
    <row r="927" spans="1:19" x14ac:dyDescent="0.35">
      <c r="A927" s="13" t="s">
        <v>8339</v>
      </c>
      <c r="B927" s="14" t="s">
        <v>10918</v>
      </c>
      <c r="C927" s="13" t="s">
        <v>8341</v>
      </c>
      <c r="D927" s="15" t="s">
        <v>8341</v>
      </c>
      <c r="E927" s="15"/>
      <c r="F927" s="15" t="s">
        <v>11</v>
      </c>
      <c r="G927" s="15" t="s">
        <v>8361</v>
      </c>
      <c r="H927" s="16">
        <v>1826</v>
      </c>
      <c r="I927" s="15" t="s">
        <v>10919</v>
      </c>
      <c r="J927" s="13" t="s">
        <v>10920</v>
      </c>
      <c r="K927" s="18" t="s">
        <v>8343</v>
      </c>
      <c r="L927" s="17" t="s">
        <v>8344</v>
      </c>
      <c r="M927" s="17" t="s">
        <v>8345</v>
      </c>
      <c r="N927" s="17" t="s">
        <v>8346</v>
      </c>
      <c r="O927" s="19" t="s">
        <v>8347</v>
      </c>
      <c r="P927" s="19" t="s">
        <v>10914</v>
      </c>
      <c r="Q927" s="19">
        <v>4841</v>
      </c>
      <c r="R927" s="19" t="s">
        <v>10915</v>
      </c>
      <c r="S927" s="21">
        <v>45699</v>
      </c>
    </row>
    <row r="928" spans="1:19" x14ac:dyDescent="0.35">
      <c r="A928" s="13" t="s">
        <v>8339</v>
      </c>
      <c r="B928" s="14" t="s">
        <v>10921</v>
      </c>
      <c r="C928" s="13" t="s">
        <v>8341</v>
      </c>
      <c r="D928" s="15" t="s">
        <v>8341</v>
      </c>
      <c r="E928" s="15"/>
      <c r="F928" s="15" t="s">
        <v>11</v>
      </c>
      <c r="G928" s="15" t="s">
        <v>8361</v>
      </c>
      <c r="H928" s="16">
        <v>741</v>
      </c>
      <c r="I928" s="15" t="s">
        <v>10922</v>
      </c>
      <c r="J928" s="13" t="s">
        <v>10923</v>
      </c>
      <c r="K928" s="18" t="s">
        <v>8343</v>
      </c>
      <c r="L928" s="17" t="s">
        <v>8344</v>
      </c>
      <c r="M928" s="17" t="s">
        <v>8345</v>
      </c>
      <c r="N928" s="17" t="s">
        <v>8346</v>
      </c>
      <c r="O928" s="19" t="s">
        <v>8347</v>
      </c>
      <c r="P928" s="19" t="s">
        <v>10914</v>
      </c>
      <c r="Q928" s="19">
        <v>4841</v>
      </c>
      <c r="R928" s="19" t="s">
        <v>10915</v>
      </c>
      <c r="S928" s="21">
        <v>45699</v>
      </c>
    </row>
    <row r="929" spans="1:19" x14ac:dyDescent="0.35">
      <c r="A929" s="13" t="s">
        <v>8339</v>
      </c>
      <c r="B929" s="14" t="s">
        <v>10924</v>
      </c>
      <c r="C929" s="13" t="s">
        <v>8341</v>
      </c>
      <c r="D929" s="15" t="s">
        <v>8341</v>
      </c>
      <c r="E929" s="15"/>
      <c r="F929" s="15" t="s">
        <v>11</v>
      </c>
      <c r="G929" s="15" t="s">
        <v>8361</v>
      </c>
      <c r="H929" s="16" t="s">
        <v>10925</v>
      </c>
      <c r="I929" s="15"/>
      <c r="J929" s="13" t="s">
        <v>112</v>
      </c>
      <c r="K929" s="18" t="s">
        <v>8343</v>
      </c>
      <c r="L929" s="17" t="s">
        <v>8344</v>
      </c>
      <c r="M929" s="17" t="s">
        <v>8345</v>
      </c>
      <c r="N929" s="17" t="s">
        <v>8346</v>
      </c>
      <c r="O929" s="19" t="s">
        <v>8347</v>
      </c>
      <c r="P929" s="19" t="s">
        <v>10914</v>
      </c>
      <c r="Q929" s="19">
        <v>4841</v>
      </c>
      <c r="R929" s="19" t="s">
        <v>10915</v>
      </c>
      <c r="S929" s="21">
        <v>45699</v>
      </c>
    </row>
    <row r="930" spans="1:19" hidden="1" x14ac:dyDescent="0.35">
      <c r="A930" s="13" t="s">
        <v>8339</v>
      </c>
      <c r="B930" s="14" t="s">
        <v>10928</v>
      </c>
      <c r="C930" s="13" t="s">
        <v>8341</v>
      </c>
      <c r="D930" s="15" t="s">
        <v>8341</v>
      </c>
      <c r="E930" s="15"/>
      <c r="F930" s="15" t="s">
        <v>2634</v>
      </c>
      <c r="G930" s="15" t="s">
        <v>2634</v>
      </c>
      <c r="H930" s="16">
        <v>911</v>
      </c>
      <c r="I930" s="15" t="s">
        <v>10929</v>
      </c>
      <c r="J930" s="13" t="s">
        <v>10930</v>
      </c>
      <c r="K930" s="18" t="s">
        <v>8343</v>
      </c>
      <c r="L930" s="17" t="s">
        <v>8397</v>
      </c>
      <c r="M930" s="17" t="s">
        <v>8398</v>
      </c>
      <c r="N930" s="17" t="s">
        <v>8479</v>
      </c>
      <c r="O930" s="19" t="s">
        <v>8480</v>
      </c>
      <c r="P930" s="23" t="s">
        <v>10926</v>
      </c>
      <c r="Q930" s="24">
        <v>4497</v>
      </c>
      <c r="R930" s="23" t="s">
        <v>10927</v>
      </c>
      <c r="S930" s="21">
        <v>45644</v>
      </c>
    </row>
    <row r="931" spans="1:19" hidden="1" x14ac:dyDescent="0.35">
      <c r="A931" s="13" t="s">
        <v>8339</v>
      </c>
      <c r="B931" s="14" t="s">
        <v>10931</v>
      </c>
      <c r="C931" s="13" t="s">
        <v>8341</v>
      </c>
      <c r="D931" s="15" t="s">
        <v>8341</v>
      </c>
      <c r="E931" s="15"/>
      <c r="F931" s="15" t="s">
        <v>2634</v>
      </c>
      <c r="G931" s="15" t="s">
        <v>2634</v>
      </c>
      <c r="H931" s="16">
        <v>936</v>
      </c>
      <c r="I931" s="15" t="s">
        <v>10932</v>
      </c>
      <c r="J931" s="13" t="s">
        <v>10933</v>
      </c>
      <c r="K931" s="18" t="s">
        <v>8343</v>
      </c>
      <c r="L931" s="17" t="s">
        <v>8397</v>
      </c>
      <c r="M931" s="17" t="s">
        <v>8398</v>
      </c>
      <c r="N931" s="17" t="s">
        <v>8479</v>
      </c>
      <c r="O931" s="19" t="s">
        <v>8480</v>
      </c>
      <c r="P931" s="23" t="s">
        <v>10926</v>
      </c>
      <c r="Q931" s="24">
        <v>4497</v>
      </c>
      <c r="R931" s="23" t="s">
        <v>10927</v>
      </c>
      <c r="S931" s="21">
        <v>45644</v>
      </c>
    </row>
    <row r="932" spans="1:19" hidden="1" x14ac:dyDescent="0.35">
      <c r="A932" s="13" t="s">
        <v>8339</v>
      </c>
      <c r="B932" s="14" t="s">
        <v>10934</v>
      </c>
      <c r="C932" s="13" t="s">
        <v>8341</v>
      </c>
      <c r="D932" s="15" t="s">
        <v>8341</v>
      </c>
      <c r="E932" s="15"/>
      <c r="F932" s="15" t="s">
        <v>2634</v>
      </c>
      <c r="G932" s="15" t="s">
        <v>2634</v>
      </c>
      <c r="H932" s="16">
        <v>948</v>
      </c>
      <c r="I932" s="15" t="s">
        <v>10935</v>
      </c>
      <c r="J932" s="13" t="s">
        <v>10936</v>
      </c>
      <c r="K932" s="18" t="s">
        <v>8343</v>
      </c>
      <c r="L932" s="17" t="s">
        <v>8397</v>
      </c>
      <c r="M932" s="17" t="s">
        <v>8398</v>
      </c>
      <c r="N932" s="17" t="s">
        <v>8479</v>
      </c>
      <c r="O932" s="19" t="s">
        <v>8480</v>
      </c>
      <c r="P932" s="23" t="s">
        <v>10926</v>
      </c>
      <c r="Q932" s="24">
        <v>4497</v>
      </c>
      <c r="R932" s="23" t="s">
        <v>10927</v>
      </c>
      <c r="S932" s="21">
        <v>45644</v>
      </c>
    </row>
    <row r="933" spans="1:19" hidden="1" x14ac:dyDescent="0.35">
      <c r="A933" s="13" t="s">
        <v>8339</v>
      </c>
      <c r="B933" s="14" t="s">
        <v>10937</v>
      </c>
      <c r="C933" s="13" t="s">
        <v>8341</v>
      </c>
      <c r="D933" s="15" t="s">
        <v>8341</v>
      </c>
      <c r="E933" s="15"/>
      <c r="F933" s="15" t="s">
        <v>2634</v>
      </c>
      <c r="G933" s="15" t="s">
        <v>2634</v>
      </c>
      <c r="H933" s="16">
        <v>968</v>
      </c>
      <c r="I933" s="15" t="s">
        <v>10938</v>
      </c>
      <c r="J933" s="13" t="s">
        <v>10939</v>
      </c>
      <c r="K933" s="18" t="s">
        <v>8343</v>
      </c>
      <c r="L933" s="17" t="s">
        <v>8397</v>
      </c>
      <c r="M933" s="17" t="s">
        <v>8398</v>
      </c>
      <c r="N933" s="17" t="s">
        <v>8479</v>
      </c>
      <c r="O933" s="19" t="s">
        <v>8480</v>
      </c>
      <c r="P933" s="23" t="s">
        <v>10926</v>
      </c>
      <c r="Q933" s="24">
        <v>4497</v>
      </c>
      <c r="R933" s="23" t="s">
        <v>10927</v>
      </c>
      <c r="S933" s="21">
        <v>45644</v>
      </c>
    </row>
    <row r="934" spans="1:19" hidden="1" x14ac:dyDescent="0.35">
      <c r="A934" s="13" t="s">
        <v>8339</v>
      </c>
      <c r="B934" s="14" t="s">
        <v>10940</v>
      </c>
      <c r="C934" s="13" t="s">
        <v>8341</v>
      </c>
      <c r="D934" s="15" t="s">
        <v>8341</v>
      </c>
      <c r="E934" s="15"/>
      <c r="F934" s="15" t="s">
        <v>2634</v>
      </c>
      <c r="G934" s="15" t="s">
        <v>2634</v>
      </c>
      <c r="H934" s="16">
        <v>974</v>
      </c>
      <c r="I934" s="15" t="s">
        <v>10941</v>
      </c>
      <c r="J934" s="13" t="s">
        <v>10942</v>
      </c>
      <c r="K934" s="18" t="s">
        <v>8343</v>
      </c>
      <c r="L934" s="17" t="s">
        <v>8397</v>
      </c>
      <c r="M934" s="17" t="s">
        <v>8398</v>
      </c>
      <c r="N934" s="17" t="s">
        <v>8479</v>
      </c>
      <c r="O934" s="19" t="s">
        <v>8480</v>
      </c>
      <c r="P934" s="23" t="s">
        <v>10926</v>
      </c>
      <c r="Q934" s="24">
        <v>4497</v>
      </c>
      <c r="R934" s="23" t="s">
        <v>10927</v>
      </c>
      <c r="S934" s="21">
        <v>45644</v>
      </c>
    </row>
    <row r="935" spans="1:19" hidden="1" x14ac:dyDescent="0.35">
      <c r="A935" s="13" t="s">
        <v>8339</v>
      </c>
      <c r="B935" s="14" t="s">
        <v>10943</v>
      </c>
      <c r="C935" s="13" t="s">
        <v>8341</v>
      </c>
      <c r="D935" s="15" t="s">
        <v>8341</v>
      </c>
      <c r="E935" s="15"/>
      <c r="F935" s="15" t="s">
        <v>2634</v>
      </c>
      <c r="G935" s="15" t="s">
        <v>2634</v>
      </c>
      <c r="H935" s="16">
        <v>1423</v>
      </c>
      <c r="I935" s="15" t="s">
        <v>10944</v>
      </c>
      <c r="J935" s="13" t="s">
        <v>4191</v>
      </c>
      <c r="K935" s="18" t="s">
        <v>8343</v>
      </c>
      <c r="L935" s="17" t="s">
        <v>8397</v>
      </c>
      <c r="M935" s="17" t="s">
        <v>8398</v>
      </c>
      <c r="N935" s="17" t="s">
        <v>8479</v>
      </c>
      <c r="O935" s="19" t="s">
        <v>8480</v>
      </c>
      <c r="P935" s="23" t="s">
        <v>10926</v>
      </c>
      <c r="Q935" s="24">
        <v>4497</v>
      </c>
      <c r="R935" s="23" t="s">
        <v>10927</v>
      </c>
      <c r="S935" s="21">
        <v>45644</v>
      </c>
    </row>
    <row r="936" spans="1:19" hidden="1" x14ac:dyDescent="0.35">
      <c r="A936" s="13" t="s">
        <v>8339</v>
      </c>
      <c r="B936" s="14" t="s">
        <v>10945</v>
      </c>
      <c r="C936" s="13" t="s">
        <v>8341</v>
      </c>
      <c r="D936" s="15" t="s">
        <v>8341</v>
      </c>
      <c r="E936" s="15"/>
      <c r="F936" s="15" t="s">
        <v>2634</v>
      </c>
      <c r="G936" s="15" t="s">
        <v>2634</v>
      </c>
      <c r="H936" s="16">
        <v>1723</v>
      </c>
      <c r="I936" s="15" t="s">
        <v>10946</v>
      </c>
      <c r="J936" s="13" t="s">
        <v>1204</v>
      </c>
      <c r="K936" s="18" t="s">
        <v>8343</v>
      </c>
      <c r="L936" s="17" t="s">
        <v>8397</v>
      </c>
      <c r="M936" s="17" t="s">
        <v>8398</v>
      </c>
      <c r="N936" s="17" t="s">
        <v>8479</v>
      </c>
      <c r="O936" s="19" t="s">
        <v>8480</v>
      </c>
      <c r="P936" s="23" t="s">
        <v>10926</v>
      </c>
      <c r="Q936" s="24">
        <v>4497</v>
      </c>
      <c r="R936" s="23" t="s">
        <v>10927</v>
      </c>
      <c r="S936" s="21">
        <v>45644</v>
      </c>
    </row>
    <row r="937" spans="1:19" hidden="1" x14ac:dyDescent="0.35">
      <c r="A937" s="13" t="s">
        <v>8339</v>
      </c>
      <c r="B937" s="14" t="s">
        <v>10949</v>
      </c>
      <c r="C937" s="13" t="s">
        <v>8341</v>
      </c>
      <c r="D937" s="15" t="s">
        <v>8341</v>
      </c>
      <c r="E937" s="15"/>
      <c r="F937" s="15" t="s">
        <v>2634</v>
      </c>
      <c r="G937" s="15" t="s">
        <v>4298</v>
      </c>
      <c r="H937" s="16">
        <v>2157</v>
      </c>
      <c r="I937" s="15"/>
      <c r="J937" s="13" t="s">
        <v>8301</v>
      </c>
      <c r="K937" s="18" t="s">
        <v>8343</v>
      </c>
      <c r="L937" s="17" t="s">
        <v>8397</v>
      </c>
      <c r="M937" s="17" t="s">
        <v>8398</v>
      </c>
      <c r="N937" s="17" t="s">
        <v>8479</v>
      </c>
      <c r="O937" s="19" t="s">
        <v>8480</v>
      </c>
      <c r="P937" s="23" t="s">
        <v>10947</v>
      </c>
      <c r="Q937" s="24">
        <v>3506</v>
      </c>
      <c r="R937" s="23" t="s">
        <v>10948</v>
      </c>
      <c r="S937" s="21">
        <v>44937</v>
      </c>
    </row>
    <row r="938" spans="1:19" hidden="1" x14ac:dyDescent="0.35">
      <c r="A938" s="13" t="s">
        <v>8339</v>
      </c>
      <c r="B938" s="14" t="s">
        <v>10952</v>
      </c>
      <c r="C938" s="13" t="s">
        <v>8341</v>
      </c>
      <c r="D938" s="15" t="s">
        <v>8341</v>
      </c>
      <c r="E938" s="15"/>
      <c r="F938" s="15" t="s">
        <v>2634</v>
      </c>
      <c r="G938" s="15" t="s">
        <v>2634</v>
      </c>
      <c r="H938" s="16">
        <v>1087</v>
      </c>
      <c r="I938" s="15">
        <v>349229</v>
      </c>
      <c r="J938" s="13" t="s">
        <v>10953</v>
      </c>
      <c r="K938" s="18" t="s">
        <v>8343</v>
      </c>
      <c r="L938" s="17" t="s">
        <v>8397</v>
      </c>
      <c r="M938" s="17" t="s">
        <v>8398</v>
      </c>
      <c r="N938" s="17" t="s">
        <v>8479</v>
      </c>
      <c r="O938" s="19" t="s">
        <v>8480</v>
      </c>
      <c r="P938" s="23" t="s">
        <v>10950</v>
      </c>
      <c r="Q938" s="24">
        <v>4261</v>
      </c>
      <c r="R938" s="23" t="s">
        <v>10951</v>
      </c>
      <c r="S938" s="21">
        <v>45251</v>
      </c>
    </row>
    <row r="939" spans="1:19" hidden="1" x14ac:dyDescent="0.35">
      <c r="A939" s="13" t="s">
        <v>8339</v>
      </c>
      <c r="B939" s="14" t="s">
        <v>10954</v>
      </c>
      <c r="C939" s="13" t="s">
        <v>8341</v>
      </c>
      <c r="D939" s="15" t="s">
        <v>8341</v>
      </c>
      <c r="E939" s="15"/>
      <c r="F939" s="15" t="s">
        <v>2634</v>
      </c>
      <c r="G939" s="15" t="s">
        <v>2634</v>
      </c>
      <c r="H939" s="16">
        <v>1264</v>
      </c>
      <c r="I939" s="15">
        <v>349216</v>
      </c>
      <c r="J939" s="13" t="s">
        <v>3711</v>
      </c>
      <c r="K939" s="18" t="s">
        <v>8343</v>
      </c>
      <c r="L939" s="17" t="s">
        <v>8397</v>
      </c>
      <c r="M939" s="17" t="s">
        <v>8398</v>
      </c>
      <c r="N939" s="17" t="s">
        <v>8479</v>
      </c>
      <c r="O939" s="19" t="s">
        <v>8480</v>
      </c>
      <c r="P939" s="23" t="s">
        <v>10950</v>
      </c>
      <c r="Q939" s="24">
        <v>4261</v>
      </c>
      <c r="R939" s="23" t="s">
        <v>10951</v>
      </c>
      <c r="S939" s="21">
        <v>45251</v>
      </c>
    </row>
    <row r="940" spans="1:19" hidden="1" x14ac:dyDescent="0.35">
      <c r="A940" s="13" t="s">
        <v>8339</v>
      </c>
      <c r="B940" s="14" t="s">
        <v>10955</v>
      </c>
      <c r="C940" s="13" t="s">
        <v>8341</v>
      </c>
      <c r="D940" s="15" t="s">
        <v>8341</v>
      </c>
      <c r="E940" s="15"/>
      <c r="F940" s="15" t="s">
        <v>2634</v>
      </c>
      <c r="G940" s="15" t="s">
        <v>2634</v>
      </c>
      <c r="H940" s="16">
        <v>1418</v>
      </c>
      <c r="I940" s="15" t="s">
        <v>10956</v>
      </c>
      <c r="J940" s="13" t="s">
        <v>4172</v>
      </c>
      <c r="K940" s="18" t="s">
        <v>8343</v>
      </c>
      <c r="L940" s="17" t="s">
        <v>8397</v>
      </c>
      <c r="M940" s="17" t="s">
        <v>8398</v>
      </c>
      <c r="N940" s="17" t="s">
        <v>8479</v>
      </c>
      <c r="O940" s="19" t="s">
        <v>8480</v>
      </c>
      <c r="P940" s="23" t="s">
        <v>10950</v>
      </c>
      <c r="Q940" s="24">
        <v>4261</v>
      </c>
      <c r="R940" s="23" t="s">
        <v>10951</v>
      </c>
      <c r="S940" s="21">
        <v>45251</v>
      </c>
    </row>
    <row r="941" spans="1:19" hidden="1" x14ac:dyDescent="0.35">
      <c r="A941" s="13" t="s">
        <v>8339</v>
      </c>
      <c r="B941" s="14" t="s">
        <v>10957</v>
      </c>
      <c r="C941" s="13" t="s">
        <v>8341</v>
      </c>
      <c r="D941" s="15" t="s">
        <v>8341</v>
      </c>
      <c r="E941" s="15"/>
      <c r="F941" s="15" t="s">
        <v>155</v>
      </c>
      <c r="G941" s="15" t="s">
        <v>155</v>
      </c>
      <c r="H941" s="16">
        <v>92</v>
      </c>
      <c r="I941" s="15" t="s">
        <v>10958</v>
      </c>
      <c r="J941" s="13" t="s">
        <v>258</v>
      </c>
      <c r="K941" s="18" t="s">
        <v>8343</v>
      </c>
      <c r="L941" s="17" t="s">
        <v>8344</v>
      </c>
      <c r="M941" s="17" t="s">
        <v>8345</v>
      </c>
      <c r="N941" s="17" t="s">
        <v>8383</v>
      </c>
      <c r="O941" s="19" t="s">
        <v>8384</v>
      </c>
      <c r="P941" s="19" t="s">
        <v>10959</v>
      </c>
      <c r="Q941" s="19">
        <v>4590</v>
      </c>
      <c r="R941" s="19" t="s">
        <v>10960</v>
      </c>
      <c r="S941" s="21">
        <v>45489</v>
      </c>
    </row>
    <row r="942" spans="1:19" hidden="1" x14ac:dyDescent="0.35">
      <c r="A942" s="13" t="s">
        <v>8339</v>
      </c>
      <c r="B942" s="14" t="s">
        <v>10961</v>
      </c>
      <c r="C942" s="13" t="s">
        <v>8341</v>
      </c>
      <c r="D942" s="15" t="s">
        <v>8341</v>
      </c>
      <c r="E942" s="15"/>
      <c r="F942" s="15" t="s">
        <v>155</v>
      </c>
      <c r="G942" s="15" t="s">
        <v>155</v>
      </c>
      <c r="H942" s="16">
        <v>52</v>
      </c>
      <c r="I942" s="15" t="s">
        <v>10962</v>
      </c>
      <c r="J942" s="13" t="s">
        <v>153</v>
      </c>
      <c r="K942" s="18" t="s">
        <v>8343</v>
      </c>
      <c r="L942" s="17" t="s">
        <v>8344</v>
      </c>
      <c r="M942" s="17" t="s">
        <v>8345</v>
      </c>
      <c r="N942" s="17" t="s">
        <v>8383</v>
      </c>
      <c r="O942" s="19" t="s">
        <v>8384</v>
      </c>
      <c r="P942" s="19" t="s">
        <v>10959</v>
      </c>
      <c r="Q942" s="19">
        <v>4590</v>
      </c>
      <c r="R942" s="19" t="s">
        <v>10960</v>
      </c>
      <c r="S942" s="21">
        <v>45489</v>
      </c>
    </row>
    <row r="943" spans="1:19" hidden="1" x14ac:dyDescent="0.35">
      <c r="A943" s="13" t="s">
        <v>8339</v>
      </c>
      <c r="B943" s="14" t="s">
        <v>10963</v>
      </c>
      <c r="C943" s="13" t="s">
        <v>8341</v>
      </c>
      <c r="D943" s="15" t="s">
        <v>8341</v>
      </c>
      <c r="E943" s="15"/>
      <c r="F943" s="15" t="s">
        <v>155</v>
      </c>
      <c r="G943" s="15" t="s">
        <v>155</v>
      </c>
      <c r="H943" s="16">
        <v>77</v>
      </c>
      <c r="I943" s="15" t="s">
        <v>10964</v>
      </c>
      <c r="J943" s="13" t="s">
        <v>221</v>
      </c>
      <c r="K943" s="18" t="s">
        <v>8343</v>
      </c>
      <c r="L943" s="17" t="s">
        <v>8344</v>
      </c>
      <c r="M943" s="17" t="s">
        <v>8345</v>
      </c>
      <c r="N943" s="17" t="s">
        <v>8383</v>
      </c>
      <c r="O943" s="19" t="s">
        <v>8384</v>
      </c>
      <c r="P943" s="19" t="s">
        <v>10959</v>
      </c>
      <c r="Q943" s="19">
        <v>4590</v>
      </c>
      <c r="R943" s="19" t="s">
        <v>10960</v>
      </c>
      <c r="S943" s="21">
        <v>45489</v>
      </c>
    </row>
    <row r="944" spans="1:19" hidden="1" x14ac:dyDescent="0.35">
      <c r="A944" s="13" t="s">
        <v>8339</v>
      </c>
      <c r="B944" s="14" t="s">
        <v>10965</v>
      </c>
      <c r="C944" s="13" t="s">
        <v>8341</v>
      </c>
      <c r="D944" s="15" t="s">
        <v>8341</v>
      </c>
      <c r="E944" s="15"/>
      <c r="F944" s="15" t="s">
        <v>155</v>
      </c>
      <c r="G944" s="15" t="s">
        <v>155</v>
      </c>
      <c r="H944" s="16">
        <v>81</v>
      </c>
      <c r="I944" s="15" t="s">
        <v>10966</v>
      </c>
      <c r="J944" s="13" t="s">
        <v>230</v>
      </c>
      <c r="K944" s="18" t="s">
        <v>8343</v>
      </c>
      <c r="L944" s="17" t="s">
        <v>8344</v>
      </c>
      <c r="M944" s="17" t="s">
        <v>8345</v>
      </c>
      <c r="N944" s="17" t="s">
        <v>8383</v>
      </c>
      <c r="O944" s="19" t="s">
        <v>8384</v>
      </c>
      <c r="P944" s="19" t="s">
        <v>10959</v>
      </c>
      <c r="Q944" s="19">
        <v>4590</v>
      </c>
      <c r="R944" s="19" t="s">
        <v>10960</v>
      </c>
      <c r="S944" s="21">
        <v>45489</v>
      </c>
    </row>
    <row r="945" spans="1:19" hidden="1" x14ac:dyDescent="0.35">
      <c r="A945" s="13" t="s">
        <v>8339</v>
      </c>
      <c r="B945" s="14" t="s">
        <v>10967</v>
      </c>
      <c r="C945" s="13" t="s">
        <v>8341</v>
      </c>
      <c r="D945" s="15" t="s">
        <v>8341</v>
      </c>
      <c r="E945" s="15"/>
      <c r="F945" s="15" t="s">
        <v>155</v>
      </c>
      <c r="G945" s="15" t="s">
        <v>155</v>
      </c>
      <c r="H945" s="16">
        <v>275</v>
      </c>
      <c r="I945" s="15" t="s">
        <v>10968</v>
      </c>
      <c r="J945" s="13" t="s">
        <v>747</v>
      </c>
      <c r="K945" s="18" t="s">
        <v>8343</v>
      </c>
      <c r="L945" s="17" t="s">
        <v>8344</v>
      </c>
      <c r="M945" s="17" t="s">
        <v>8345</v>
      </c>
      <c r="N945" s="17" t="s">
        <v>8383</v>
      </c>
      <c r="O945" s="19" t="s">
        <v>8384</v>
      </c>
      <c r="P945" s="19" t="s">
        <v>10959</v>
      </c>
      <c r="Q945" s="19">
        <v>4590</v>
      </c>
      <c r="R945" s="19" t="s">
        <v>10960</v>
      </c>
      <c r="S945" s="21">
        <v>45489</v>
      </c>
    </row>
    <row r="946" spans="1:19" hidden="1" x14ac:dyDescent="0.35">
      <c r="A946" s="13" t="s">
        <v>8339</v>
      </c>
      <c r="B946" s="14" t="s">
        <v>10969</v>
      </c>
      <c r="C946" s="13" t="s">
        <v>8341</v>
      </c>
      <c r="D946" s="15" t="s">
        <v>8341</v>
      </c>
      <c r="E946" s="15"/>
      <c r="F946" s="15" t="s">
        <v>155</v>
      </c>
      <c r="G946" s="15" t="s">
        <v>155</v>
      </c>
      <c r="H946" s="16">
        <v>835</v>
      </c>
      <c r="I946" s="15" t="s">
        <v>10970</v>
      </c>
      <c r="J946" s="13" t="s">
        <v>10971</v>
      </c>
      <c r="K946" s="18" t="s">
        <v>8343</v>
      </c>
      <c r="L946" s="17" t="s">
        <v>8344</v>
      </c>
      <c r="M946" s="17" t="s">
        <v>8345</v>
      </c>
      <c r="N946" s="17" t="s">
        <v>8383</v>
      </c>
      <c r="O946" s="19" t="s">
        <v>8384</v>
      </c>
      <c r="P946" s="19" t="s">
        <v>10959</v>
      </c>
      <c r="Q946" s="19">
        <v>4590</v>
      </c>
      <c r="R946" s="19" t="s">
        <v>10960</v>
      </c>
      <c r="S946" s="21">
        <v>45489</v>
      </c>
    </row>
    <row r="947" spans="1:19" hidden="1" x14ac:dyDescent="0.35">
      <c r="A947" s="13" t="s">
        <v>8339</v>
      </c>
      <c r="B947" s="14" t="s">
        <v>10972</v>
      </c>
      <c r="C947" s="13" t="s">
        <v>8341</v>
      </c>
      <c r="D947" s="15" t="s">
        <v>8341</v>
      </c>
      <c r="E947" s="15"/>
      <c r="F947" s="15" t="s">
        <v>155</v>
      </c>
      <c r="G947" s="15" t="s">
        <v>155</v>
      </c>
      <c r="H947" s="16">
        <v>1695</v>
      </c>
      <c r="I947" s="15" t="s">
        <v>10973</v>
      </c>
      <c r="J947" s="13" t="s">
        <v>10974</v>
      </c>
      <c r="K947" s="18" t="s">
        <v>8343</v>
      </c>
      <c r="L947" s="17" t="s">
        <v>8344</v>
      </c>
      <c r="M947" s="17" t="s">
        <v>8345</v>
      </c>
      <c r="N947" s="17" t="s">
        <v>8383</v>
      </c>
      <c r="O947" s="19" t="s">
        <v>8384</v>
      </c>
      <c r="P947" s="19" t="s">
        <v>10959</v>
      </c>
      <c r="Q947" s="19">
        <v>4590</v>
      </c>
      <c r="R947" s="19" t="s">
        <v>10960</v>
      </c>
      <c r="S947" s="21">
        <v>45489</v>
      </c>
    </row>
    <row r="948" spans="1:19" x14ac:dyDescent="0.35">
      <c r="A948" s="13" t="s">
        <v>8339</v>
      </c>
      <c r="B948" s="14" t="s">
        <v>10975</v>
      </c>
      <c r="C948" s="13" t="s">
        <v>8341</v>
      </c>
      <c r="D948" s="15" t="s">
        <v>8341</v>
      </c>
      <c r="E948" s="15"/>
      <c r="F948" s="15" t="s">
        <v>11</v>
      </c>
      <c r="G948" s="15" t="s">
        <v>10</v>
      </c>
      <c r="H948" s="16">
        <v>195</v>
      </c>
      <c r="I948" s="15" t="s">
        <v>10976</v>
      </c>
      <c r="J948" s="13" t="s">
        <v>531</v>
      </c>
      <c r="K948" s="18" t="s">
        <v>8343</v>
      </c>
      <c r="L948" s="17" t="s">
        <v>8344</v>
      </c>
      <c r="M948" s="17" t="s">
        <v>8345</v>
      </c>
      <c r="N948" s="17" t="s">
        <v>8493</v>
      </c>
      <c r="O948" s="19" t="s">
        <v>8494</v>
      </c>
      <c r="P948" s="17" t="s">
        <v>10977</v>
      </c>
      <c r="Q948" s="19">
        <v>2899</v>
      </c>
      <c r="R948" s="19" t="s">
        <v>10978</v>
      </c>
      <c r="S948" s="21">
        <v>45017</v>
      </c>
    </row>
    <row r="949" spans="1:19" x14ac:dyDescent="0.35">
      <c r="A949" s="13" t="s">
        <v>8339</v>
      </c>
      <c r="B949" s="14" t="s">
        <v>10979</v>
      </c>
      <c r="C949" s="13" t="s">
        <v>8341</v>
      </c>
      <c r="D949" s="15" t="s">
        <v>8341</v>
      </c>
      <c r="E949" s="15"/>
      <c r="F949" s="15" t="s">
        <v>11</v>
      </c>
      <c r="G949" s="15" t="s">
        <v>10</v>
      </c>
      <c r="H949" s="16">
        <v>922</v>
      </c>
      <c r="I949" s="15" t="s">
        <v>10980</v>
      </c>
      <c r="J949" s="13" t="s">
        <v>10981</v>
      </c>
      <c r="K949" s="18" t="s">
        <v>8343</v>
      </c>
      <c r="L949" s="17" t="s">
        <v>8344</v>
      </c>
      <c r="M949" s="17" t="s">
        <v>8345</v>
      </c>
      <c r="N949" s="17" t="s">
        <v>8493</v>
      </c>
      <c r="O949" s="19" t="s">
        <v>8494</v>
      </c>
      <c r="P949" s="17" t="s">
        <v>10977</v>
      </c>
      <c r="Q949" s="19">
        <v>2899</v>
      </c>
      <c r="R949" s="19" t="s">
        <v>10978</v>
      </c>
      <c r="S949" s="21">
        <v>45017</v>
      </c>
    </row>
    <row r="950" spans="1:19" x14ac:dyDescent="0.35">
      <c r="A950" s="13" t="s">
        <v>8339</v>
      </c>
      <c r="B950" s="14" t="s">
        <v>10982</v>
      </c>
      <c r="C950" s="13" t="s">
        <v>8341</v>
      </c>
      <c r="D950" s="15" t="s">
        <v>8341</v>
      </c>
      <c r="E950" s="15"/>
      <c r="F950" s="15" t="s">
        <v>11</v>
      </c>
      <c r="G950" s="15" t="s">
        <v>10</v>
      </c>
      <c r="H950" s="16">
        <v>1381</v>
      </c>
      <c r="I950" s="15" t="s">
        <v>10983</v>
      </c>
      <c r="J950" s="13" t="s">
        <v>4044</v>
      </c>
      <c r="K950" s="18" t="s">
        <v>8343</v>
      </c>
      <c r="L950" s="17" t="s">
        <v>8344</v>
      </c>
      <c r="M950" s="17" t="s">
        <v>8345</v>
      </c>
      <c r="N950" s="17" t="s">
        <v>8493</v>
      </c>
      <c r="O950" s="19" t="s">
        <v>8494</v>
      </c>
      <c r="P950" s="17" t="s">
        <v>10977</v>
      </c>
      <c r="Q950" s="19">
        <v>2899</v>
      </c>
      <c r="R950" s="19" t="s">
        <v>10978</v>
      </c>
      <c r="S950" s="21">
        <v>45017</v>
      </c>
    </row>
    <row r="951" spans="1:19" x14ac:dyDescent="0.35">
      <c r="A951" s="13" t="s">
        <v>8339</v>
      </c>
      <c r="B951" s="14" t="s">
        <v>10984</v>
      </c>
      <c r="C951" s="13" t="s">
        <v>8341</v>
      </c>
      <c r="D951" s="15" t="s">
        <v>8341</v>
      </c>
      <c r="E951" s="15"/>
      <c r="F951" s="15" t="s">
        <v>11</v>
      </c>
      <c r="G951" s="15" t="s">
        <v>9351</v>
      </c>
      <c r="H951" s="16">
        <v>1670</v>
      </c>
      <c r="I951" s="15" t="s">
        <v>10985</v>
      </c>
      <c r="J951" s="13" t="s">
        <v>10986</v>
      </c>
      <c r="K951" s="18" t="s">
        <v>8343</v>
      </c>
      <c r="L951" s="17" t="s">
        <v>8344</v>
      </c>
      <c r="M951" s="17" t="s">
        <v>8345</v>
      </c>
      <c r="N951" s="17" t="s">
        <v>8493</v>
      </c>
      <c r="O951" s="19" t="s">
        <v>8494</v>
      </c>
      <c r="P951" s="17" t="s">
        <v>10977</v>
      </c>
      <c r="Q951" s="19">
        <v>2899</v>
      </c>
      <c r="R951" s="19" t="s">
        <v>10978</v>
      </c>
      <c r="S951" s="21">
        <v>45017</v>
      </c>
    </row>
    <row r="952" spans="1:19" x14ac:dyDescent="0.35">
      <c r="A952" s="13" t="s">
        <v>8339</v>
      </c>
      <c r="B952" s="14" t="s">
        <v>10987</v>
      </c>
      <c r="C952" s="13" t="s">
        <v>8341</v>
      </c>
      <c r="D952" s="15" t="s">
        <v>8341</v>
      </c>
      <c r="E952" s="15"/>
      <c r="F952" s="15" t="s">
        <v>11</v>
      </c>
      <c r="G952" s="15" t="s">
        <v>10</v>
      </c>
      <c r="H952" s="16">
        <v>1827</v>
      </c>
      <c r="I952" s="15" t="s">
        <v>10988</v>
      </c>
      <c r="J952" s="13" t="s">
        <v>10989</v>
      </c>
      <c r="K952" s="18" t="s">
        <v>8343</v>
      </c>
      <c r="L952" s="17" t="s">
        <v>8344</v>
      </c>
      <c r="M952" s="17" t="s">
        <v>8345</v>
      </c>
      <c r="N952" s="17" t="s">
        <v>8493</v>
      </c>
      <c r="O952" s="19" t="s">
        <v>8494</v>
      </c>
      <c r="P952" s="17" t="s">
        <v>10977</v>
      </c>
      <c r="Q952" s="19">
        <v>2899</v>
      </c>
      <c r="R952" s="19" t="s">
        <v>10978</v>
      </c>
      <c r="S952" s="21">
        <v>45017</v>
      </c>
    </row>
    <row r="953" spans="1:19" x14ac:dyDescent="0.35">
      <c r="A953" s="13" t="s">
        <v>8339</v>
      </c>
      <c r="B953" s="14" t="s">
        <v>10990</v>
      </c>
      <c r="C953" s="13" t="s">
        <v>8341</v>
      </c>
      <c r="D953" s="15" t="s">
        <v>8341</v>
      </c>
      <c r="E953" s="15"/>
      <c r="F953" s="15" t="s">
        <v>11</v>
      </c>
      <c r="G953" s="15" t="s">
        <v>10</v>
      </c>
      <c r="H953" s="16">
        <v>1839</v>
      </c>
      <c r="I953" s="15"/>
      <c r="J953" s="13" t="s">
        <v>10991</v>
      </c>
      <c r="K953" s="18" t="s">
        <v>8343</v>
      </c>
      <c r="L953" s="17" t="s">
        <v>8344</v>
      </c>
      <c r="M953" s="17" t="s">
        <v>8345</v>
      </c>
      <c r="N953" s="17" t="s">
        <v>8493</v>
      </c>
      <c r="O953" s="19" t="s">
        <v>8494</v>
      </c>
      <c r="P953" s="19" t="s">
        <v>10977</v>
      </c>
      <c r="Q953" s="19">
        <v>2899</v>
      </c>
      <c r="R953" s="19" t="s">
        <v>10978</v>
      </c>
      <c r="S953" s="21">
        <v>45017</v>
      </c>
    </row>
    <row r="954" spans="1:19" x14ac:dyDescent="0.35">
      <c r="A954" s="13" t="s">
        <v>8339</v>
      </c>
      <c r="B954" s="14" t="s">
        <v>10992</v>
      </c>
      <c r="C954" s="13" t="s">
        <v>8341</v>
      </c>
      <c r="D954" s="15" t="s">
        <v>8341</v>
      </c>
      <c r="E954" s="15"/>
      <c r="F954" s="15" t="s">
        <v>11</v>
      </c>
      <c r="G954" s="15" t="s">
        <v>10</v>
      </c>
      <c r="H954" s="16">
        <v>17</v>
      </c>
      <c r="I954" s="15">
        <v>2706</v>
      </c>
      <c r="J954" s="13" t="s">
        <v>53</v>
      </c>
      <c r="K954" s="18" t="s">
        <v>8343</v>
      </c>
      <c r="L954" s="17" t="s">
        <v>8344</v>
      </c>
      <c r="M954" s="17" t="s">
        <v>8345</v>
      </c>
      <c r="N954" s="17" t="s">
        <v>8493</v>
      </c>
      <c r="O954" s="19" t="s">
        <v>8494</v>
      </c>
      <c r="P954" s="17" t="s">
        <v>10993</v>
      </c>
      <c r="Q954" s="19">
        <v>4905</v>
      </c>
      <c r="R954" s="19" t="s">
        <v>10994</v>
      </c>
      <c r="S954" s="21">
        <v>45742</v>
      </c>
    </row>
    <row r="955" spans="1:19" x14ac:dyDescent="0.35">
      <c r="A955" s="13" t="s">
        <v>8339</v>
      </c>
      <c r="B955" s="14" t="s">
        <v>10995</v>
      </c>
      <c r="C955" s="13" t="s">
        <v>8341</v>
      </c>
      <c r="D955" s="15" t="s">
        <v>8341</v>
      </c>
      <c r="E955" s="15"/>
      <c r="F955" s="15" t="s">
        <v>11</v>
      </c>
      <c r="G955" s="15" t="s">
        <v>10</v>
      </c>
      <c r="H955" s="16">
        <v>20</v>
      </c>
      <c r="I955" s="15" t="s">
        <v>10996</v>
      </c>
      <c r="J955" s="13" t="s">
        <v>62</v>
      </c>
      <c r="K955" s="18" t="s">
        <v>8343</v>
      </c>
      <c r="L955" s="17" t="s">
        <v>8344</v>
      </c>
      <c r="M955" s="17" t="s">
        <v>8345</v>
      </c>
      <c r="N955" s="17" t="s">
        <v>8493</v>
      </c>
      <c r="O955" s="19" t="s">
        <v>8494</v>
      </c>
      <c r="P955" s="17" t="s">
        <v>10993</v>
      </c>
      <c r="Q955" s="19">
        <v>4905</v>
      </c>
      <c r="R955" s="19" t="s">
        <v>10994</v>
      </c>
      <c r="S955" s="21">
        <v>45742</v>
      </c>
    </row>
    <row r="956" spans="1:19" x14ac:dyDescent="0.35">
      <c r="A956" s="13" t="s">
        <v>8339</v>
      </c>
      <c r="B956" s="14" t="s">
        <v>10997</v>
      </c>
      <c r="C956" s="13" t="s">
        <v>8341</v>
      </c>
      <c r="D956" s="15" t="s">
        <v>8341</v>
      </c>
      <c r="E956" s="15"/>
      <c r="F956" s="15" t="s">
        <v>11</v>
      </c>
      <c r="G956" s="15" t="s">
        <v>10</v>
      </c>
      <c r="H956" s="16">
        <v>38</v>
      </c>
      <c r="I956" s="15" t="s">
        <v>10998</v>
      </c>
      <c r="J956" s="13" t="s">
        <v>109</v>
      </c>
      <c r="K956" s="18" t="s">
        <v>8343</v>
      </c>
      <c r="L956" s="17" t="s">
        <v>8344</v>
      </c>
      <c r="M956" s="17" t="s">
        <v>8345</v>
      </c>
      <c r="N956" s="17" t="s">
        <v>8493</v>
      </c>
      <c r="O956" s="19" t="s">
        <v>8494</v>
      </c>
      <c r="P956" s="17" t="s">
        <v>10993</v>
      </c>
      <c r="Q956" s="19">
        <v>4905</v>
      </c>
      <c r="R956" s="19" t="s">
        <v>10994</v>
      </c>
      <c r="S956" s="21">
        <v>45742</v>
      </c>
    </row>
    <row r="957" spans="1:19" x14ac:dyDescent="0.35">
      <c r="A957" s="13" t="s">
        <v>8339</v>
      </c>
      <c r="B957" s="14" t="s">
        <v>10999</v>
      </c>
      <c r="C957" s="13" t="s">
        <v>8341</v>
      </c>
      <c r="D957" s="15" t="s">
        <v>8341</v>
      </c>
      <c r="E957" s="15"/>
      <c r="F957" s="15" t="s">
        <v>11</v>
      </c>
      <c r="G957" s="15" t="s">
        <v>10</v>
      </c>
      <c r="H957" s="16">
        <v>207</v>
      </c>
      <c r="I957" s="15" t="s">
        <v>11000</v>
      </c>
      <c r="J957" s="13" t="s">
        <v>563</v>
      </c>
      <c r="K957" s="18" t="s">
        <v>8343</v>
      </c>
      <c r="L957" s="17" t="s">
        <v>8344</v>
      </c>
      <c r="M957" s="17" t="s">
        <v>8345</v>
      </c>
      <c r="N957" s="17" t="s">
        <v>8493</v>
      </c>
      <c r="O957" s="19" t="s">
        <v>8494</v>
      </c>
      <c r="P957" s="17" t="s">
        <v>10993</v>
      </c>
      <c r="Q957" s="19">
        <v>4905</v>
      </c>
      <c r="R957" s="19" t="s">
        <v>10994</v>
      </c>
      <c r="S957" s="21">
        <v>45742</v>
      </c>
    </row>
    <row r="958" spans="1:19" x14ac:dyDescent="0.35">
      <c r="A958" s="13" t="s">
        <v>8339</v>
      </c>
      <c r="B958" s="14" t="s">
        <v>11001</v>
      </c>
      <c r="C958" s="13" t="s">
        <v>8341</v>
      </c>
      <c r="D958" s="15" t="s">
        <v>8341</v>
      </c>
      <c r="E958" s="15"/>
      <c r="F958" s="15" t="s">
        <v>11</v>
      </c>
      <c r="G958" s="15" t="s">
        <v>10</v>
      </c>
      <c r="H958" s="16">
        <v>423</v>
      </c>
      <c r="I958" s="15" t="s">
        <v>11002</v>
      </c>
      <c r="J958" s="13" t="s">
        <v>1170</v>
      </c>
      <c r="K958" s="18" t="s">
        <v>8343</v>
      </c>
      <c r="L958" s="17" t="s">
        <v>8344</v>
      </c>
      <c r="M958" s="17" t="s">
        <v>8345</v>
      </c>
      <c r="N958" s="17" t="s">
        <v>8493</v>
      </c>
      <c r="O958" s="19" t="s">
        <v>8494</v>
      </c>
      <c r="P958" s="17" t="s">
        <v>10993</v>
      </c>
      <c r="Q958" s="19">
        <v>4905</v>
      </c>
      <c r="R958" s="19" t="s">
        <v>10994</v>
      </c>
      <c r="S958" s="21">
        <v>45742</v>
      </c>
    </row>
    <row r="959" spans="1:19" x14ac:dyDescent="0.35">
      <c r="A959" s="13" t="s">
        <v>8339</v>
      </c>
      <c r="B959" s="14" t="s">
        <v>11003</v>
      </c>
      <c r="C959" s="13" t="s">
        <v>8341</v>
      </c>
      <c r="D959" s="15" t="s">
        <v>8341</v>
      </c>
      <c r="E959" s="15"/>
      <c r="F959" s="15" t="s">
        <v>11</v>
      </c>
      <c r="G959" s="15" t="s">
        <v>10</v>
      </c>
      <c r="H959" s="16">
        <v>610</v>
      </c>
      <c r="I959" s="15" t="s">
        <v>11004</v>
      </c>
      <c r="J959" s="13" t="s">
        <v>11005</v>
      </c>
      <c r="K959" s="18" t="s">
        <v>8343</v>
      </c>
      <c r="L959" s="17" t="s">
        <v>8344</v>
      </c>
      <c r="M959" s="17" t="s">
        <v>8345</v>
      </c>
      <c r="N959" s="17" t="s">
        <v>8493</v>
      </c>
      <c r="O959" s="19" t="s">
        <v>8494</v>
      </c>
      <c r="P959" s="19" t="s">
        <v>10993</v>
      </c>
      <c r="Q959" s="19">
        <v>4905</v>
      </c>
      <c r="R959" s="19" t="s">
        <v>10994</v>
      </c>
      <c r="S959" s="21">
        <v>45742</v>
      </c>
    </row>
    <row r="960" spans="1:19" hidden="1" x14ac:dyDescent="0.35">
      <c r="A960" s="13" t="s">
        <v>8339</v>
      </c>
      <c r="B960" s="14" t="s">
        <v>11008</v>
      </c>
      <c r="C960" s="13" t="s">
        <v>8341</v>
      </c>
      <c r="D960" s="15" t="s">
        <v>8341</v>
      </c>
      <c r="E960" s="15"/>
      <c r="F960" s="15" t="s">
        <v>94</v>
      </c>
      <c r="G960" s="15" t="s">
        <v>94</v>
      </c>
      <c r="H960" s="16">
        <v>1982</v>
      </c>
      <c r="I960" s="15"/>
      <c r="J960" s="13" t="s">
        <v>11009</v>
      </c>
      <c r="K960" s="18" t="s">
        <v>8343</v>
      </c>
      <c r="L960" s="17" t="s">
        <v>8344</v>
      </c>
      <c r="M960" s="17" t="s">
        <v>8345</v>
      </c>
      <c r="N960" s="17" t="s">
        <v>8446</v>
      </c>
      <c r="O960" s="19" t="s">
        <v>8447</v>
      </c>
      <c r="P960" s="17" t="s">
        <v>11006</v>
      </c>
      <c r="Q960" s="19">
        <v>4896</v>
      </c>
      <c r="R960" s="19" t="s">
        <v>11007</v>
      </c>
      <c r="S960" s="21">
        <v>45737</v>
      </c>
    </row>
    <row r="961" spans="1:19" hidden="1" x14ac:dyDescent="0.35">
      <c r="A961" s="13" t="s">
        <v>8339</v>
      </c>
      <c r="B961" s="14" t="s">
        <v>11010</v>
      </c>
      <c r="C961" s="13" t="s">
        <v>8341</v>
      </c>
      <c r="D961" s="15" t="s">
        <v>8341</v>
      </c>
      <c r="E961" s="15"/>
      <c r="F961" s="15" t="s">
        <v>94</v>
      </c>
      <c r="G961" s="15" t="s">
        <v>94</v>
      </c>
      <c r="H961" s="16">
        <v>2001</v>
      </c>
      <c r="I961" s="15"/>
      <c r="J961" s="13" t="s">
        <v>11011</v>
      </c>
      <c r="K961" s="18" t="s">
        <v>8343</v>
      </c>
      <c r="L961" s="17" t="s">
        <v>8344</v>
      </c>
      <c r="M961" s="17" t="s">
        <v>8345</v>
      </c>
      <c r="N961" s="17" t="s">
        <v>8446</v>
      </c>
      <c r="O961" s="19" t="s">
        <v>8447</v>
      </c>
      <c r="P961" s="17" t="s">
        <v>11006</v>
      </c>
      <c r="Q961" s="19">
        <v>4896</v>
      </c>
      <c r="R961" s="19" t="s">
        <v>11007</v>
      </c>
      <c r="S961" s="21">
        <v>45737</v>
      </c>
    </row>
    <row r="962" spans="1:19" hidden="1" x14ac:dyDescent="0.35">
      <c r="A962" s="13" t="s">
        <v>8339</v>
      </c>
      <c r="B962" s="14" t="s">
        <v>11012</v>
      </c>
      <c r="C962" s="13" t="s">
        <v>8341</v>
      </c>
      <c r="D962" s="15" t="s">
        <v>8341</v>
      </c>
      <c r="E962" s="15"/>
      <c r="F962" s="15" t="s">
        <v>94</v>
      </c>
      <c r="G962" s="15" t="s">
        <v>94</v>
      </c>
      <c r="H962" s="16">
        <v>32</v>
      </c>
      <c r="I962" s="15" t="s">
        <v>11013</v>
      </c>
      <c r="J962" s="13" t="s">
        <v>92</v>
      </c>
      <c r="K962" s="18" t="s">
        <v>8343</v>
      </c>
      <c r="L962" s="17" t="s">
        <v>8344</v>
      </c>
      <c r="M962" s="17" t="s">
        <v>8345</v>
      </c>
      <c r="N962" s="17" t="s">
        <v>8446</v>
      </c>
      <c r="O962" s="19" t="s">
        <v>8447</v>
      </c>
      <c r="P962" s="17" t="s">
        <v>11006</v>
      </c>
      <c r="Q962" s="19">
        <v>4896</v>
      </c>
      <c r="R962" s="19" t="s">
        <v>11007</v>
      </c>
      <c r="S962" s="21">
        <v>45737</v>
      </c>
    </row>
    <row r="963" spans="1:19" hidden="1" x14ac:dyDescent="0.35">
      <c r="A963" s="13" t="s">
        <v>8339</v>
      </c>
      <c r="B963" s="14" t="s">
        <v>11014</v>
      </c>
      <c r="C963" s="13" t="s">
        <v>8341</v>
      </c>
      <c r="D963" s="15" t="s">
        <v>8341</v>
      </c>
      <c r="E963" s="15"/>
      <c r="F963" s="15" t="s">
        <v>94</v>
      </c>
      <c r="G963" s="15" t="s">
        <v>94</v>
      </c>
      <c r="H963" s="16">
        <v>48</v>
      </c>
      <c r="I963" s="15" t="s">
        <v>11015</v>
      </c>
      <c r="J963" s="13" t="s">
        <v>140</v>
      </c>
      <c r="K963" s="18" t="s">
        <v>8343</v>
      </c>
      <c r="L963" s="17" t="s">
        <v>8344</v>
      </c>
      <c r="M963" s="17" t="s">
        <v>8345</v>
      </c>
      <c r="N963" s="17" t="s">
        <v>8446</v>
      </c>
      <c r="O963" s="19" t="s">
        <v>8447</v>
      </c>
      <c r="P963" s="17" t="s">
        <v>11006</v>
      </c>
      <c r="Q963" s="19">
        <v>4896</v>
      </c>
      <c r="R963" s="19" t="s">
        <v>11007</v>
      </c>
      <c r="S963" s="21">
        <v>45737</v>
      </c>
    </row>
    <row r="964" spans="1:19" hidden="1" x14ac:dyDescent="0.35">
      <c r="A964" s="13" t="s">
        <v>8339</v>
      </c>
      <c r="B964" s="14" t="s">
        <v>11016</v>
      </c>
      <c r="C964" s="13" t="s">
        <v>8341</v>
      </c>
      <c r="D964" s="15" t="s">
        <v>8341</v>
      </c>
      <c r="E964" s="15"/>
      <c r="F964" s="15" t="s">
        <v>94</v>
      </c>
      <c r="G964" s="15" t="s">
        <v>94</v>
      </c>
      <c r="H964" s="16">
        <v>237</v>
      </c>
      <c r="I964" s="15" t="s">
        <v>11017</v>
      </c>
      <c r="J964" s="13" t="s">
        <v>643</v>
      </c>
      <c r="K964" s="18" t="s">
        <v>8343</v>
      </c>
      <c r="L964" s="17" t="s">
        <v>8344</v>
      </c>
      <c r="M964" s="17" t="s">
        <v>8345</v>
      </c>
      <c r="N964" s="17" t="s">
        <v>8446</v>
      </c>
      <c r="O964" s="19" t="s">
        <v>8447</v>
      </c>
      <c r="P964" s="17" t="s">
        <v>11006</v>
      </c>
      <c r="Q964" s="19">
        <v>4896</v>
      </c>
      <c r="R964" s="19" t="s">
        <v>11007</v>
      </c>
      <c r="S964" s="21">
        <v>45737</v>
      </c>
    </row>
    <row r="965" spans="1:19" hidden="1" x14ac:dyDescent="0.35">
      <c r="A965" s="13" t="s">
        <v>8339</v>
      </c>
      <c r="B965" s="14" t="s">
        <v>11018</v>
      </c>
      <c r="C965" s="13" t="s">
        <v>8341</v>
      </c>
      <c r="D965" s="15" t="s">
        <v>8341</v>
      </c>
      <c r="E965" s="15"/>
      <c r="F965" s="15" t="s">
        <v>94</v>
      </c>
      <c r="G965" s="15" t="s">
        <v>94</v>
      </c>
      <c r="H965" s="16">
        <v>279</v>
      </c>
      <c r="I965" s="15">
        <v>2673</v>
      </c>
      <c r="J965" s="13" t="s">
        <v>757</v>
      </c>
      <c r="K965" s="18" t="s">
        <v>8343</v>
      </c>
      <c r="L965" s="17" t="s">
        <v>8344</v>
      </c>
      <c r="M965" s="17" t="s">
        <v>8345</v>
      </c>
      <c r="N965" s="17" t="s">
        <v>8446</v>
      </c>
      <c r="O965" s="19" t="s">
        <v>8447</v>
      </c>
      <c r="P965" s="17" t="s">
        <v>11006</v>
      </c>
      <c r="Q965" s="19">
        <v>4896</v>
      </c>
      <c r="R965" s="19" t="s">
        <v>11007</v>
      </c>
      <c r="S965" s="21">
        <v>45737</v>
      </c>
    </row>
    <row r="966" spans="1:19" hidden="1" x14ac:dyDescent="0.35">
      <c r="A966" s="13" t="s">
        <v>8339</v>
      </c>
      <c r="B966" s="14" t="s">
        <v>11019</v>
      </c>
      <c r="C966" s="13" t="s">
        <v>8341</v>
      </c>
      <c r="D966" s="15" t="s">
        <v>8341</v>
      </c>
      <c r="E966" s="15"/>
      <c r="F966" s="15" t="s">
        <v>94</v>
      </c>
      <c r="G966" s="15" t="s">
        <v>94</v>
      </c>
      <c r="H966" s="16">
        <v>2037</v>
      </c>
      <c r="I966" s="15"/>
      <c r="J966" s="13" t="s">
        <v>11020</v>
      </c>
      <c r="K966" s="18" t="s">
        <v>8343</v>
      </c>
      <c r="L966" s="17" t="s">
        <v>8344</v>
      </c>
      <c r="M966" s="17" t="s">
        <v>8345</v>
      </c>
      <c r="N966" s="17" t="s">
        <v>8446</v>
      </c>
      <c r="O966" s="19" t="s">
        <v>8447</v>
      </c>
      <c r="P966" s="17" t="s">
        <v>11006</v>
      </c>
      <c r="Q966" s="19">
        <v>4896</v>
      </c>
      <c r="R966" s="19" t="s">
        <v>11007</v>
      </c>
      <c r="S966" s="21">
        <v>45737</v>
      </c>
    </row>
    <row r="967" spans="1:19" hidden="1" x14ac:dyDescent="0.35">
      <c r="A967" s="13" t="s">
        <v>8339</v>
      </c>
      <c r="B967" s="14" t="s">
        <v>11021</v>
      </c>
      <c r="C967" s="13" t="s">
        <v>8341</v>
      </c>
      <c r="D967" s="15" t="s">
        <v>8341</v>
      </c>
      <c r="E967" s="15"/>
      <c r="F967" s="15" t="s">
        <v>94</v>
      </c>
      <c r="G967" s="15" t="s">
        <v>94</v>
      </c>
      <c r="H967" s="16">
        <v>1718</v>
      </c>
      <c r="I967" s="15"/>
      <c r="J967" s="13" t="s">
        <v>46</v>
      </c>
      <c r="K967" s="18" t="s">
        <v>8343</v>
      </c>
      <c r="L967" s="17" t="s">
        <v>8344</v>
      </c>
      <c r="M967" s="17" t="s">
        <v>8345</v>
      </c>
      <c r="N967" s="17" t="s">
        <v>8446</v>
      </c>
      <c r="O967" s="19" t="s">
        <v>8447</v>
      </c>
      <c r="P967" s="17" t="s">
        <v>11006</v>
      </c>
      <c r="Q967" s="19">
        <v>4896</v>
      </c>
      <c r="R967" s="19" t="s">
        <v>11007</v>
      </c>
      <c r="S967" s="21">
        <v>45737</v>
      </c>
    </row>
    <row r="968" spans="1:19" hidden="1" x14ac:dyDescent="0.35">
      <c r="A968" s="13" t="s">
        <v>8339</v>
      </c>
      <c r="B968" s="14" t="s">
        <v>11022</v>
      </c>
      <c r="C968" s="13" t="s">
        <v>8341</v>
      </c>
      <c r="D968" s="15" t="s">
        <v>8341</v>
      </c>
      <c r="E968" s="15"/>
      <c r="F968" s="15" t="s">
        <v>2989</v>
      </c>
      <c r="G968" s="15" t="s">
        <v>6324</v>
      </c>
      <c r="H968" s="16">
        <v>1430</v>
      </c>
      <c r="I968" s="15" t="s">
        <v>11023</v>
      </c>
      <c r="J968" s="13" t="s">
        <v>1930</v>
      </c>
      <c r="K968" s="18" t="s">
        <v>8343</v>
      </c>
      <c r="L968" s="17" t="s">
        <v>8397</v>
      </c>
      <c r="M968" s="17" t="s">
        <v>8398</v>
      </c>
      <c r="N968" s="17" t="s">
        <v>8740</v>
      </c>
      <c r="O968" s="19" t="s">
        <v>8741</v>
      </c>
      <c r="P968" s="18" t="s">
        <v>11024</v>
      </c>
      <c r="Q968" s="24">
        <v>4658</v>
      </c>
      <c r="R968" s="23" t="s">
        <v>11025</v>
      </c>
      <c r="S968" s="21">
        <v>45555</v>
      </c>
    </row>
    <row r="969" spans="1:19" hidden="1" x14ac:dyDescent="0.35">
      <c r="A969" s="13" t="s">
        <v>8339</v>
      </c>
      <c r="B969" s="14" t="s">
        <v>11026</v>
      </c>
      <c r="C969" s="13" t="s">
        <v>8341</v>
      </c>
      <c r="D969" s="15" t="s">
        <v>8341</v>
      </c>
      <c r="E969" s="15"/>
      <c r="F969" s="15" t="s">
        <v>2989</v>
      </c>
      <c r="G969" s="15" t="s">
        <v>6324</v>
      </c>
      <c r="H969" s="16">
        <v>2108</v>
      </c>
      <c r="I969" s="15" t="s">
        <v>11027</v>
      </c>
      <c r="J969" s="13" t="s">
        <v>6324</v>
      </c>
      <c r="K969" s="18" t="s">
        <v>8343</v>
      </c>
      <c r="L969" s="17" t="s">
        <v>8397</v>
      </c>
      <c r="M969" s="17" t="s">
        <v>8398</v>
      </c>
      <c r="N969" s="17" t="s">
        <v>8740</v>
      </c>
      <c r="O969" s="19" t="s">
        <v>8741</v>
      </c>
      <c r="P969" s="18" t="s">
        <v>11024</v>
      </c>
      <c r="Q969" s="24">
        <v>4658</v>
      </c>
      <c r="R969" s="23" t="s">
        <v>11025</v>
      </c>
      <c r="S969" s="21">
        <v>45555</v>
      </c>
    </row>
    <row r="970" spans="1:19" hidden="1" x14ac:dyDescent="0.35">
      <c r="A970" s="13" t="s">
        <v>8339</v>
      </c>
      <c r="B970" s="14" t="s">
        <v>11028</v>
      </c>
      <c r="C970" s="13" t="s">
        <v>8341</v>
      </c>
      <c r="D970" s="15" t="s">
        <v>8341</v>
      </c>
      <c r="E970" s="15"/>
      <c r="F970" s="15" t="s">
        <v>2989</v>
      </c>
      <c r="G970" s="15" t="s">
        <v>6324</v>
      </c>
      <c r="H970" s="16">
        <v>2190</v>
      </c>
      <c r="I970" s="15"/>
      <c r="J970" s="13" t="s">
        <v>11029</v>
      </c>
      <c r="K970" s="18" t="s">
        <v>8343</v>
      </c>
      <c r="L970" s="17" t="s">
        <v>8397</v>
      </c>
      <c r="M970" s="17" t="s">
        <v>8398</v>
      </c>
      <c r="N970" s="17" t="s">
        <v>8740</v>
      </c>
      <c r="O970" s="19" t="s">
        <v>8741</v>
      </c>
      <c r="P970" s="18" t="s">
        <v>11024</v>
      </c>
      <c r="Q970" s="24">
        <v>4658</v>
      </c>
      <c r="R970" s="23" t="s">
        <v>11025</v>
      </c>
      <c r="S970" s="21">
        <v>45555</v>
      </c>
    </row>
    <row r="971" spans="1:19" hidden="1" x14ac:dyDescent="0.35">
      <c r="A971" s="13" t="s">
        <v>8339</v>
      </c>
      <c r="B971" s="14" t="s">
        <v>11030</v>
      </c>
      <c r="C971" s="13" t="s">
        <v>8341</v>
      </c>
      <c r="D971" s="15" t="s">
        <v>8341</v>
      </c>
      <c r="E971" s="15"/>
      <c r="F971" s="15" t="s">
        <v>1201</v>
      </c>
      <c r="G971" s="15" t="s">
        <v>1205</v>
      </c>
      <c r="H971" s="16">
        <v>435</v>
      </c>
      <c r="I971" s="15">
        <v>2927</v>
      </c>
      <c r="J971" s="13" t="s">
        <v>11031</v>
      </c>
      <c r="K971" s="18" t="s">
        <v>8343</v>
      </c>
      <c r="L971" s="17" t="s">
        <v>8397</v>
      </c>
      <c r="M971" s="17" t="s">
        <v>8398</v>
      </c>
      <c r="N971" s="17" t="s">
        <v>8885</v>
      </c>
      <c r="O971" s="19" t="s">
        <v>8886</v>
      </c>
      <c r="P971" s="23" t="s">
        <v>11032</v>
      </c>
      <c r="Q971" s="24">
        <v>3053</v>
      </c>
      <c r="R971" s="23" t="s">
        <v>11033</v>
      </c>
      <c r="S971" s="21">
        <v>44791</v>
      </c>
    </row>
    <row r="972" spans="1:19" hidden="1" x14ac:dyDescent="0.35">
      <c r="A972" s="13" t="s">
        <v>8339</v>
      </c>
      <c r="B972" s="14" t="s">
        <v>11034</v>
      </c>
      <c r="C972" s="13" t="s">
        <v>8341</v>
      </c>
      <c r="D972" s="15" t="s">
        <v>8341</v>
      </c>
      <c r="E972" s="15"/>
      <c r="F972" s="15" t="s">
        <v>1201</v>
      </c>
      <c r="G972" s="15" t="s">
        <v>1205</v>
      </c>
      <c r="H972" s="16">
        <v>870</v>
      </c>
      <c r="I972" s="15" t="s">
        <v>11035</v>
      </c>
      <c r="J972" s="13" t="s">
        <v>11036</v>
      </c>
      <c r="K972" s="18" t="s">
        <v>8343</v>
      </c>
      <c r="L972" s="17" t="s">
        <v>8397</v>
      </c>
      <c r="M972" s="17" t="s">
        <v>8398</v>
      </c>
      <c r="N972" s="17" t="s">
        <v>8885</v>
      </c>
      <c r="O972" s="19" t="s">
        <v>8886</v>
      </c>
      <c r="P972" s="23" t="s">
        <v>11032</v>
      </c>
      <c r="Q972" s="24">
        <v>3053</v>
      </c>
      <c r="R972" s="23" t="s">
        <v>11033</v>
      </c>
      <c r="S972" s="21">
        <v>44791</v>
      </c>
    </row>
    <row r="973" spans="1:19" hidden="1" x14ac:dyDescent="0.35">
      <c r="A973" s="13" t="s">
        <v>8339</v>
      </c>
      <c r="B973" s="14" t="s">
        <v>11037</v>
      </c>
      <c r="C973" s="13" t="s">
        <v>8341</v>
      </c>
      <c r="D973" s="15" t="s">
        <v>8341</v>
      </c>
      <c r="E973" s="15"/>
      <c r="F973" s="15" t="s">
        <v>1201</v>
      </c>
      <c r="G973" s="15" t="s">
        <v>1205</v>
      </c>
      <c r="H973" s="16">
        <v>1756</v>
      </c>
      <c r="I973" s="15" t="s">
        <v>11038</v>
      </c>
      <c r="J973" s="13" t="s">
        <v>11039</v>
      </c>
      <c r="K973" s="18" t="s">
        <v>8343</v>
      </c>
      <c r="L973" s="17" t="s">
        <v>8397</v>
      </c>
      <c r="M973" s="17" t="s">
        <v>8398</v>
      </c>
      <c r="N973" s="17" t="s">
        <v>8885</v>
      </c>
      <c r="O973" s="19" t="s">
        <v>8886</v>
      </c>
      <c r="P973" s="23" t="s">
        <v>11032</v>
      </c>
      <c r="Q973" s="24">
        <v>3053</v>
      </c>
      <c r="R973" s="23" t="s">
        <v>11033</v>
      </c>
      <c r="S973" s="21">
        <v>44791</v>
      </c>
    </row>
    <row r="974" spans="1:19" hidden="1" x14ac:dyDescent="0.35">
      <c r="A974" s="13" t="s">
        <v>8339</v>
      </c>
      <c r="B974" s="14" t="s">
        <v>11040</v>
      </c>
      <c r="C974" s="13" t="s">
        <v>8341</v>
      </c>
      <c r="D974" s="15" t="s">
        <v>8341</v>
      </c>
      <c r="E974" s="15"/>
      <c r="F974" s="15" t="s">
        <v>1338</v>
      </c>
      <c r="G974" s="15" t="s">
        <v>1438</v>
      </c>
      <c r="H974" s="16">
        <v>605</v>
      </c>
      <c r="I974" s="15" t="s">
        <v>11041</v>
      </c>
      <c r="J974" s="13" t="s">
        <v>1718</v>
      </c>
      <c r="K974" s="18" t="s">
        <v>8343</v>
      </c>
      <c r="L974" s="17" t="s">
        <v>8397</v>
      </c>
      <c r="M974" s="17" t="s">
        <v>8398</v>
      </c>
      <c r="N974" s="17" t="s">
        <v>9042</v>
      </c>
      <c r="O974" s="19" t="s">
        <v>8400</v>
      </c>
      <c r="P974" s="23" t="s">
        <v>11042</v>
      </c>
      <c r="Q974" s="24">
        <v>2976</v>
      </c>
      <c r="R974" s="23" t="s">
        <v>11043</v>
      </c>
      <c r="S974" s="21">
        <v>45017</v>
      </c>
    </row>
    <row r="975" spans="1:19" hidden="1" x14ac:dyDescent="0.35">
      <c r="A975" s="13" t="s">
        <v>8339</v>
      </c>
      <c r="B975" s="14" t="s">
        <v>11044</v>
      </c>
      <c r="C975" s="13" t="s">
        <v>8341</v>
      </c>
      <c r="D975" s="15" t="s">
        <v>8341</v>
      </c>
      <c r="E975" s="15"/>
      <c r="F975" s="15" t="s">
        <v>1338</v>
      </c>
      <c r="G975" s="15" t="s">
        <v>1438</v>
      </c>
      <c r="H975" s="16">
        <v>667</v>
      </c>
      <c r="I975" s="15" t="s">
        <v>11045</v>
      </c>
      <c r="J975" s="13" t="s">
        <v>1891</v>
      </c>
      <c r="K975" s="18" t="s">
        <v>8343</v>
      </c>
      <c r="L975" s="17" t="s">
        <v>8397</v>
      </c>
      <c r="M975" s="17" t="s">
        <v>8398</v>
      </c>
      <c r="N975" s="17" t="s">
        <v>9042</v>
      </c>
      <c r="O975" s="19" t="s">
        <v>8400</v>
      </c>
      <c r="P975" s="23" t="s">
        <v>11042</v>
      </c>
      <c r="Q975" s="24">
        <v>2976</v>
      </c>
      <c r="R975" s="23" t="s">
        <v>11043</v>
      </c>
      <c r="S975" s="21">
        <v>45017</v>
      </c>
    </row>
    <row r="976" spans="1:19" hidden="1" x14ac:dyDescent="0.35">
      <c r="A976" s="13" t="s">
        <v>8339</v>
      </c>
      <c r="B976" s="14" t="s">
        <v>11046</v>
      </c>
      <c r="C976" s="13" t="s">
        <v>8341</v>
      </c>
      <c r="D976" s="15" t="s">
        <v>8341</v>
      </c>
      <c r="E976" s="15"/>
      <c r="F976" s="15" t="s">
        <v>1338</v>
      </c>
      <c r="G976" s="15" t="s">
        <v>1438</v>
      </c>
      <c r="H976" s="16">
        <v>837</v>
      </c>
      <c r="I976" s="15" t="s">
        <v>11047</v>
      </c>
      <c r="J976" s="13" t="s">
        <v>11048</v>
      </c>
      <c r="K976" s="18" t="s">
        <v>8343</v>
      </c>
      <c r="L976" s="17" t="s">
        <v>8397</v>
      </c>
      <c r="M976" s="17" t="s">
        <v>8398</v>
      </c>
      <c r="N976" s="17" t="s">
        <v>9042</v>
      </c>
      <c r="O976" s="19" t="s">
        <v>8400</v>
      </c>
      <c r="P976" s="23" t="s">
        <v>11042</v>
      </c>
      <c r="Q976" s="24">
        <v>2976</v>
      </c>
      <c r="R976" s="23" t="s">
        <v>11043</v>
      </c>
      <c r="S976" s="21">
        <v>45017</v>
      </c>
    </row>
    <row r="977" spans="1:19" hidden="1" x14ac:dyDescent="0.35">
      <c r="A977" s="13" t="s">
        <v>8339</v>
      </c>
      <c r="B977" s="14" t="s">
        <v>11049</v>
      </c>
      <c r="C977" s="13" t="s">
        <v>8341</v>
      </c>
      <c r="D977" s="15" t="s">
        <v>8341</v>
      </c>
      <c r="E977" s="15"/>
      <c r="F977" s="15" t="s">
        <v>1338</v>
      </c>
      <c r="G977" s="15" t="s">
        <v>1438</v>
      </c>
      <c r="H977" s="16">
        <v>853</v>
      </c>
      <c r="I977" s="15" t="s">
        <v>11050</v>
      </c>
      <c r="J977" s="13" t="s">
        <v>11051</v>
      </c>
      <c r="K977" s="18" t="s">
        <v>8343</v>
      </c>
      <c r="L977" s="17" t="s">
        <v>8397</v>
      </c>
      <c r="M977" s="17" t="s">
        <v>8398</v>
      </c>
      <c r="N977" s="17" t="s">
        <v>9042</v>
      </c>
      <c r="O977" s="19" t="s">
        <v>8400</v>
      </c>
      <c r="P977" s="23" t="s">
        <v>11042</v>
      </c>
      <c r="Q977" s="24">
        <v>2976</v>
      </c>
      <c r="R977" s="23" t="s">
        <v>11043</v>
      </c>
      <c r="S977" s="21">
        <v>45017</v>
      </c>
    </row>
    <row r="978" spans="1:19" hidden="1" x14ac:dyDescent="0.35">
      <c r="A978" s="13" t="s">
        <v>8339</v>
      </c>
      <c r="B978" s="14" t="s">
        <v>11052</v>
      </c>
      <c r="C978" s="13" t="s">
        <v>8341</v>
      </c>
      <c r="D978" s="15" t="s">
        <v>8341</v>
      </c>
      <c r="E978" s="15"/>
      <c r="F978" s="15" t="s">
        <v>1338</v>
      </c>
      <c r="G978" s="15" t="s">
        <v>1438</v>
      </c>
      <c r="H978" s="16">
        <v>1147</v>
      </c>
      <c r="I978" s="15" t="s">
        <v>11053</v>
      </c>
      <c r="J978" s="13" t="s">
        <v>11054</v>
      </c>
      <c r="K978" s="18" t="s">
        <v>8343</v>
      </c>
      <c r="L978" s="17" t="s">
        <v>8397</v>
      </c>
      <c r="M978" s="17" t="s">
        <v>8398</v>
      </c>
      <c r="N978" s="17" t="s">
        <v>9042</v>
      </c>
      <c r="O978" s="19" t="s">
        <v>8400</v>
      </c>
      <c r="P978" s="23" t="s">
        <v>11042</v>
      </c>
      <c r="Q978" s="24">
        <v>2976</v>
      </c>
      <c r="R978" s="23" t="s">
        <v>11043</v>
      </c>
      <c r="S978" s="21">
        <v>45017</v>
      </c>
    </row>
    <row r="979" spans="1:19" hidden="1" x14ac:dyDescent="0.35">
      <c r="A979" s="13" t="s">
        <v>8339</v>
      </c>
      <c r="B979" s="14" t="s">
        <v>11055</v>
      </c>
      <c r="C979" s="13" t="s">
        <v>8341</v>
      </c>
      <c r="D979" s="15" t="s">
        <v>8341</v>
      </c>
      <c r="E979" s="15"/>
      <c r="F979" s="15" t="s">
        <v>1338</v>
      </c>
      <c r="G979" s="15" t="s">
        <v>1438</v>
      </c>
      <c r="H979" s="16">
        <v>1336</v>
      </c>
      <c r="I979" s="15" t="s">
        <v>11056</v>
      </c>
      <c r="J979" s="13" t="s">
        <v>3916</v>
      </c>
      <c r="K979" s="18" t="s">
        <v>8343</v>
      </c>
      <c r="L979" s="17" t="s">
        <v>8397</v>
      </c>
      <c r="M979" s="17" t="s">
        <v>8398</v>
      </c>
      <c r="N979" s="17" t="s">
        <v>9042</v>
      </c>
      <c r="O979" s="19" t="s">
        <v>8400</v>
      </c>
      <c r="P979" s="23" t="s">
        <v>11042</v>
      </c>
      <c r="Q979" s="24">
        <v>2976</v>
      </c>
      <c r="R979" s="23" t="s">
        <v>11043</v>
      </c>
      <c r="S979" s="21">
        <v>45017</v>
      </c>
    </row>
    <row r="980" spans="1:19" hidden="1" x14ac:dyDescent="0.35">
      <c r="A980" s="13" t="s">
        <v>8339</v>
      </c>
      <c r="B980" s="14" t="s">
        <v>11057</v>
      </c>
      <c r="C980" s="13" t="s">
        <v>8341</v>
      </c>
      <c r="D980" s="15" t="s">
        <v>8341</v>
      </c>
      <c r="E980" s="15"/>
      <c r="F980" s="15" t="s">
        <v>1338</v>
      </c>
      <c r="G980" s="15" t="s">
        <v>1438</v>
      </c>
      <c r="H980" s="16">
        <v>1987</v>
      </c>
      <c r="I980" s="15" t="s">
        <v>11058</v>
      </c>
      <c r="J980" s="13" t="s">
        <v>11059</v>
      </c>
      <c r="K980" s="18" t="s">
        <v>8343</v>
      </c>
      <c r="L980" s="17" t="s">
        <v>8397</v>
      </c>
      <c r="M980" s="17" t="s">
        <v>8398</v>
      </c>
      <c r="N980" s="17" t="s">
        <v>9042</v>
      </c>
      <c r="O980" s="19" t="s">
        <v>8400</v>
      </c>
      <c r="P980" s="23" t="s">
        <v>11042</v>
      </c>
      <c r="Q980" s="24">
        <v>2976</v>
      </c>
      <c r="R980" s="23" t="s">
        <v>11043</v>
      </c>
      <c r="S980" s="21">
        <v>45017</v>
      </c>
    </row>
    <row r="981" spans="1:19" hidden="1" x14ac:dyDescent="0.35">
      <c r="A981" s="13" t="s">
        <v>8339</v>
      </c>
      <c r="B981" s="14" t="s">
        <v>11060</v>
      </c>
      <c r="C981" s="13" t="s">
        <v>8341</v>
      </c>
      <c r="D981" s="15" t="s">
        <v>8341</v>
      </c>
      <c r="E981" s="15"/>
      <c r="F981" s="15" t="s">
        <v>1338</v>
      </c>
      <c r="G981" s="15" t="s">
        <v>1438</v>
      </c>
      <c r="H981" s="16">
        <v>2062</v>
      </c>
      <c r="I981" s="15" t="s">
        <v>11061</v>
      </c>
      <c r="J981" s="13" t="s">
        <v>11062</v>
      </c>
      <c r="K981" s="18" t="s">
        <v>8343</v>
      </c>
      <c r="L981" s="17" t="s">
        <v>8397</v>
      </c>
      <c r="M981" s="17" t="s">
        <v>8398</v>
      </c>
      <c r="N981" s="17" t="s">
        <v>9042</v>
      </c>
      <c r="O981" s="19" t="s">
        <v>8400</v>
      </c>
      <c r="P981" s="23" t="s">
        <v>11042</v>
      </c>
      <c r="Q981" s="24">
        <v>2976</v>
      </c>
      <c r="R981" s="23" t="s">
        <v>11043</v>
      </c>
      <c r="S981" s="21">
        <v>45017</v>
      </c>
    </row>
    <row r="982" spans="1:19" hidden="1" x14ac:dyDescent="0.35">
      <c r="A982" s="13" t="s">
        <v>8339</v>
      </c>
      <c r="B982" s="14" t="s">
        <v>11063</v>
      </c>
      <c r="C982" s="13" t="s">
        <v>8341</v>
      </c>
      <c r="D982" s="15" t="s">
        <v>8341</v>
      </c>
      <c r="E982" s="15"/>
      <c r="F982" s="15" t="s">
        <v>1338</v>
      </c>
      <c r="G982" s="15" t="s">
        <v>1438</v>
      </c>
      <c r="H982" s="16">
        <v>877</v>
      </c>
      <c r="I982" s="15"/>
      <c r="J982" s="13" t="s">
        <v>11064</v>
      </c>
      <c r="K982" s="18" t="s">
        <v>8343</v>
      </c>
      <c r="L982" s="17" t="s">
        <v>8397</v>
      </c>
      <c r="M982" s="17" t="s">
        <v>8398</v>
      </c>
      <c r="N982" s="17" t="s">
        <v>9042</v>
      </c>
      <c r="O982" s="19" t="s">
        <v>8400</v>
      </c>
      <c r="P982" s="23" t="s">
        <v>11042</v>
      </c>
      <c r="Q982" s="24">
        <v>2976</v>
      </c>
      <c r="R982" s="23" t="s">
        <v>11043</v>
      </c>
      <c r="S982" s="21">
        <v>45017</v>
      </c>
    </row>
    <row r="983" spans="1:19" hidden="1" x14ac:dyDescent="0.35">
      <c r="A983" s="13" t="s">
        <v>8339</v>
      </c>
      <c r="B983" s="14" t="s">
        <v>11067</v>
      </c>
      <c r="C983" s="13" t="s">
        <v>8341</v>
      </c>
      <c r="D983" s="15" t="s">
        <v>8341</v>
      </c>
      <c r="E983" s="15"/>
      <c r="F983" s="15" t="s">
        <v>1201</v>
      </c>
      <c r="G983" s="15" t="s">
        <v>2481</v>
      </c>
      <c r="H983" s="16">
        <v>861</v>
      </c>
      <c r="I983" s="15"/>
      <c r="J983" s="13" t="s">
        <v>11068</v>
      </c>
      <c r="K983" s="18" t="s">
        <v>8343</v>
      </c>
      <c r="L983" s="17" t="s">
        <v>8397</v>
      </c>
      <c r="M983" s="17" t="s">
        <v>8398</v>
      </c>
      <c r="N983" s="17" t="s">
        <v>8885</v>
      </c>
      <c r="O983" s="19" t="s">
        <v>8886</v>
      </c>
      <c r="P983" s="23" t="s">
        <v>11065</v>
      </c>
      <c r="Q983" s="24">
        <v>4025</v>
      </c>
      <c r="R983" s="23" t="s">
        <v>11066</v>
      </c>
      <c r="S983" s="21">
        <v>45139</v>
      </c>
    </row>
    <row r="984" spans="1:19" hidden="1" x14ac:dyDescent="0.35">
      <c r="A984" s="13" t="s">
        <v>8339</v>
      </c>
      <c r="B984" s="14" t="s">
        <v>11069</v>
      </c>
      <c r="C984" s="13" t="s">
        <v>8341</v>
      </c>
      <c r="D984" s="15" t="s">
        <v>8341</v>
      </c>
      <c r="E984" s="15"/>
      <c r="F984" s="15" t="s">
        <v>342</v>
      </c>
      <c r="G984" s="15" t="s">
        <v>342</v>
      </c>
      <c r="H984" s="16">
        <v>913</v>
      </c>
      <c r="I984" s="15" t="s">
        <v>11070</v>
      </c>
      <c r="J984" s="13" t="s">
        <v>11071</v>
      </c>
      <c r="K984" s="18" t="s">
        <v>8343</v>
      </c>
      <c r="L984" s="17" t="s">
        <v>8344</v>
      </c>
      <c r="M984" s="17" t="s">
        <v>8345</v>
      </c>
      <c r="N984" s="17" t="s">
        <v>8446</v>
      </c>
      <c r="O984" s="19" t="s">
        <v>8447</v>
      </c>
      <c r="P984" s="17" t="s">
        <v>11072</v>
      </c>
      <c r="Q984" s="19"/>
      <c r="R984" s="20" t="s">
        <v>8612</v>
      </c>
      <c r="S984" s="21"/>
    </row>
    <row r="985" spans="1:19" hidden="1" x14ac:dyDescent="0.35">
      <c r="A985" s="13" t="s">
        <v>8339</v>
      </c>
      <c r="B985" s="14" t="s">
        <v>11073</v>
      </c>
      <c r="C985" s="13" t="s">
        <v>8341</v>
      </c>
      <c r="D985" s="15" t="s">
        <v>8341</v>
      </c>
      <c r="E985" s="15"/>
      <c r="F985" s="15" t="s">
        <v>342</v>
      </c>
      <c r="G985" s="15" t="s">
        <v>342</v>
      </c>
      <c r="H985" s="16">
        <v>1035</v>
      </c>
      <c r="I985" s="15" t="s">
        <v>11074</v>
      </c>
      <c r="J985" s="13" t="s">
        <v>11075</v>
      </c>
      <c r="K985" s="18" t="s">
        <v>8343</v>
      </c>
      <c r="L985" s="17" t="s">
        <v>8344</v>
      </c>
      <c r="M985" s="17" t="s">
        <v>8345</v>
      </c>
      <c r="N985" s="17" t="s">
        <v>8446</v>
      </c>
      <c r="O985" s="19" t="s">
        <v>8447</v>
      </c>
      <c r="P985" s="17" t="s">
        <v>11072</v>
      </c>
      <c r="Q985" s="19"/>
      <c r="R985" s="20" t="s">
        <v>8612</v>
      </c>
      <c r="S985" s="21"/>
    </row>
    <row r="986" spans="1:19" hidden="1" x14ac:dyDescent="0.35">
      <c r="A986" s="13" t="s">
        <v>8339</v>
      </c>
      <c r="B986" s="14" t="s">
        <v>11076</v>
      </c>
      <c r="C986" s="13" t="s">
        <v>8341</v>
      </c>
      <c r="D986" s="15" t="s">
        <v>8341</v>
      </c>
      <c r="E986" s="15"/>
      <c r="F986" s="15" t="s">
        <v>342</v>
      </c>
      <c r="G986" s="15" t="s">
        <v>342</v>
      </c>
      <c r="H986" s="16">
        <v>1165</v>
      </c>
      <c r="I986" s="15" t="s">
        <v>11077</v>
      </c>
      <c r="J986" s="13" t="s">
        <v>11078</v>
      </c>
      <c r="K986" s="18" t="s">
        <v>8343</v>
      </c>
      <c r="L986" s="17" t="s">
        <v>8344</v>
      </c>
      <c r="M986" s="17" t="s">
        <v>8345</v>
      </c>
      <c r="N986" s="17" t="s">
        <v>8446</v>
      </c>
      <c r="O986" s="19" t="s">
        <v>8447</v>
      </c>
      <c r="P986" s="17" t="s">
        <v>11072</v>
      </c>
      <c r="Q986" s="19"/>
      <c r="R986" s="20" t="s">
        <v>8612</v>
      </c>
      <c r="S986" s="21"/>
    </row>
    <row r="987" spans="1:19" hidden="1" x14ac:dyDescent="0.35">
      <c r="A987" s="13" t="s">
        <v>8339</v>
      </c>
      <c r="B987" s="14" t="s">
        <v>11079</v>
      </c>
      <c r="C987" s="13" t="s">
        <v>8341</v>
      </c>
      <c r="D987" s="15" t="s">
        <v>8341</v>
      </c>
      <c r="E987" s="15"/>
      <c r="F987" s="15" t="s">
        <v>342</v>
      </c>
      <c r="G987" s="15" t="s">
        <v>342</v>
      </c>
      <c r="H987" s="16">
        <v>1871</v>
      </c>
      <c r="I987" s="15" t="s">
        <v>11080</v>
      </c>
      <c r="J987" s="13" t="s">
        <v>8206</v>
      </c>
      <c r="K987" s="18" t="s">
        <v>8343</v>
      </c>
      <c r="L987" s="17" t="s">
        <v>8344</v>
      </c>
      <c r="M987" s="17" t="s">
        <v>8345</v>
      </c>
      <c r="N987" s="17" t="s">
        <v>8446</v>
      </c>
      <c r="O987" s="19" t="s">
        <v>8447</v>
      </c>
      <c r="P987" s="17" t="s">
        <v>11072</v>
      </c>
      <c r="Q987" s="19"/>
      <c r="R987" s="20" t="s">
        <v>8612</v>
      </c>
      <c r="S987" s="21"/>
    </row>
    <row r="988" spans="1:19" hidden="1" x14ac:dyDescent="0.35">
      <c r="A988" s="13" t="s">
        <v>8339</v>
      </c>
      <c r="B988" s="14" t="s">
        <v>11081</v>
      </c>
      <c r="C988" s="13" t="s">
        <v>8341</v>
      </c>
      <c r="D988" s="15" t="s">
        <v>8341</v>
      </c>
      <c r="E988" s="15"/>
      <c r="F988" s="15" t="s">
        <v>342</v>
      </c>
      <c r="G988" s="15" t="s">
        <v>342</v>
      </c>
      <c r="H988" s="16">
        <v>1887</v>
      </c>
      <c r="I988" s="15" t="s">
        <v>11082</v>
      </c>
      <c r="J988" s="13" t="s">
        <v>11083</v>
      </c>
      <c r="K988" s="18" t="s">
        <v>8343</v>
      </c>
      <c r="L988" s="17" t="s">
        <v>8344</v>
      </c>
      <c r="M988" s="17" t="s">
        <v>8345</v>
      </c>
      <c r="N988" s="17" t="s">
        <v>8446</v>
      </c>
      <c r="O988" s="19" t="s">
        <v>8447</v>
      </c>
      <c r="P988" s="17" t="s">
        <v>11072</v>
      </c>
      <c r="Q988" s="19"/>
      <c r="R988" s="20" t="s">
        <v>8612</v>
      </c>
      <c r="S988" s="21"/>
    </row>
    <row r="989" spans="1:19" hidden="1" x14ac:dyDescent="0.35">
      <c r="A989" s="13" t="s">
        <v>8339</v>
      </c>
      <c r="B989" s="14" t="s">
        <v>11084</v>
      </c>
      <c r="C989" s="13" t="s">
        <v>8341</v>
      </c>
      <c r="D989" s="15" t="s">
        <v>8341</v>
      </c>
      <c r="E989" s="15"/>
      <c r="F989" s="15" t="s">
        <v>1201</v>
      </c>
      <c r="G989" s="15" t="s">
        <v>78</v>
      </c>
      <c r="H989" s="16">
        <v>545</v>
      </c>
      <c r="I989" s="15">
        <v>2803</v>
      </c>
      <c r="J989" s="13" t="s">
        <v>1536</v>
      </c>
      <c r="K989" s="18" t="s">
        <v>8343</v>
      </c>
      <c r="L989" s="17" t="s">
        <v>8397</v>
      </c>
      <c r="M989" s="17" t="s">
        <v>8398</v>
      </c>
      <c r="N989" s="17" t="s">
        <v>8885</v>
      </c>
      <c r="O989" s="19" t="s">
        <v>8886</v>
      </c>
      <c r="P989" s="23" t="s">
        <v>11085</v>
      </c>
      <c r="Q989" s="24">
        <v>4117</v>
      </c>
      <c r="R989" s="23" t="s">
        <v>11086</v>
      </c>
      <c r="S989" s="21">
        <v>45173</v>
      </c>
    </row>
    <row r="990" spans="1:19" hidden="1" x14ac:dyDescent="0.35">
      <c r="A990" s="13" t="s">
        <v>8339</v>
      </c>
      <c r="B990" s="14" t="s">
        <v>11087</v>
      </c>
      <c r="C990" s="13" t="s">
        <v>8341</v>
      </c>
      <c r="D990" s="15" t="s">
        <v>8341</v>
      </c>
      <c r="E990" s="15"/>
      <c r="F990" s="15" t="s">
        <v>1201</v>
      </c>
      <c r="G990" s="15" t="s">
        <v>78</v>
      </c>
      <c r="H990" s="16">
        <v>1799</v>
      </c>
      <c r="I990" s="15" t="s">
        <v>11088</v>
      </c>
      <c r="J990" s="13" t="s">
        <v>11089</v>
      </c>
      <c r="K990" s="18" t="s">
        <v>8343</v>
      </c>
      <c r="L990" s="17" t="s">
        <v>8397</v>
      </c>
      <c r="M990" s="17" t="s">
        <v>8398</v>
      </c>
      <c r="N990" s="17" t="s">
        <v>8885</v>
      </c>
      <c r="O990" s="19" t="s">
        <v>8886</v>
      </c>
      <c r="P990" s="23" t="s">
        <v>11085</v>
      </c>
      <c r="Q990" s="24">
        <v>4117</v>
      </c>
      <c r="R990" s="23" t="s">
        <v>11086</v>
      </c>
      <c r="S990" s="21">
        <v>45173</v>
      </c>
    </row>
    <row r="991" spans="1:19" hidden="1" x14ac:dyDescent="0.35">
      <c r="A991" s="13" t="s">
        <v>8339</v>
      </c>
      <c r="B991" s="14" t="s">
        <v>11090</v>
      </c>
      <c r="C991" s="13" t="s">
        <v>8341</v>
      </c>
      <c r="D991" s="15" t="s">
        <v>8341</v>
      </c>
      <c r="E991" s="15"/>
      <c r="F991" s="15" t="s">
        <v>1201</v>
      </c>
      <c r="G991" s="15" t="s">
        <v>78</v>
      </c>
      <c r="H991" s="16">
        <v>646</v>
      </c>
      <c r="I991" s="15" t="s">
        <v>11091</v>
      </c>
      <c r="J991" s="13" t="s">
        <v>1834</v>
      </c>
      <c r="K991" s="18" t="s">
        <v>8343</v>
      </c>
      <c r="L991" s="17" t="s">
        <v>8397</v>
      </c>
      <c r="M991" s="17" t="s">
        <v>8398</v>
      </c>
      <c r="N991" s="17" t="s">
        <v>8885</v>
      </c>
      <c r="O991" s="19" t="s">
        <v>8886</v>
      </c>
      <c r="P991" s="23" t="s">
        <v>11085</v>
      </c>
      <c r="Q991" s="24">
        <v>4117</v>
      </c>
      <c r="R991" s="23" t="s">
        <v>11086</v>
      </c>
      <c r="S991" s="21">
        <v>45173</v>
      </c>
    </row>
    <row r="992" spans="1:19" hidden="1" x14ac:dyDescent="0.35">
      <c r="A992" s="13" t="s">
        <v>8339</v>
      </c>
      <c r="B992" s="14" t="s">
        <v>11092</v>
      </c>
      <c r="C992" s="13" t="s">
        <v>8341</v>
      </c>
      <c r="D992" s="15" t="s">
        <v>8341</v>
      </c>
      <c r="E992" s="15"/>
      <c r="F992" s="15" t="s">
        <v>1201</v>
      </c>
      <c r="G992" s="15" t="s">
        <v>78</v>
      </c>
      <c r="H992" s="16">
        <v>912</v>
      </c>
      <c r="I992" s="15"/>
      <c r="J992" s="13" t="s">
        <v>11093</v>
      </c>
      <c r="K992" s="18" t="s">
        <v>8343</v>
      </c>
      <c r="L992" s="17" t="s">
        <v>8397</v>
      </c>
      <c r="M992" s="17" t="s">
        <v>8398</v>
      </c>
      <c r="N992" s="17" t="s">
        <v>8885</v>
      </c>
      <c r="O992" s="19" t="s">
        <v>8886</v>
      </c>
      <c r="P992" s="23" t="s">
        <v>11085</v>
      </c>
      <c r="Q992" s="24">
        <v>4117</v>
      </c>
      <c r="R992" s="23" t="s">
        <v>11086</v>
      </c>
      <c r="S992" s="21">
        <v>45173</v>
      </c>
    </row>
    <row r="993" spans="1:19" hidden="1" x14ac:dyDescent="0.35">
      <c r="A993" s="13" t="s">
        <v>8339</v>
      </c>
      <c r="B993" s="14" t="s">
        <v>11094</v>
      </c>
      <c r="C993" s="13" t="s">
        <v>8341</v>
      </c>
      <c r="D993" s="15" t="s">
        <v>8341</v>
      </c>
      <c r="E993" s="15"/>
      <c r="F993" s="15" t="s">
        <v>1201</v>
      </c>
      <c r="G993" s="15" t="s">
        <v>78</v>
      </c>
      <c r="H993" s="16">
        <v>734</v>
      </c>
      <c r="I993" s="15" t="s">
        <v>11095</v>
      </c>
      <c r="J993" s="13" t="s">
        <v>11096</v>
      </c>
      <c r="K993" s="18" t="s">
        <v>8343</v>
      </c>
      <c r="L993" s="17" t="s">
        <v>8397</v>
      </c>
      <c r="M993" s="17" t="s">
        <v>8398</v>
      </c>
      <c r="N993" s="17" t="s">
        <v>8885</v>
      </c>
      <c r="O993" s="19" t="s">
        <v>8886</v>
      </c>
      <c r="P993" s="23" t="s">
        <v>11085</v>
      </c>
      <c r="Q993" s="24">
        <v>4117</v>
      </c>
      <c r="R993" s="23" t="s">
        <v>11086</v>
      </c>
      <c r="S993" s="21">
        <v>45173</v>
      </c>
    </row>
    <row r="994" spans="1:19" hidden="1" x14ac:dyDescent="0.35">
      <c r="A994" s="13" t="s">
        <v>8339</v>
      </c>
      <c r="B994" s="14" t="s">
        <v>11097</v>
      </c>
      <c r="C994" s="13" t="s">
        <v>8341</v>
      </c>
      <c r="D994" s="15" t="s">
        <v>8341</v>
      </c>
      <c r="E994" s="15"/>
      <c r="F994" s="15" t="s">
        <v>94</v>
      </c>
      <c r="G994" s="15" t="s">
        <v>94</v>
      </c>
      <c r="H994" s="16">
        <v>138</v>
      </c>
      <c r="I994" s="15">
        <v>2664</v>
      </c>
      <c r="J994" s="13" t="s">
        <v>375</v>
      </c>
      <c r="K994" s="18" t="s">
        <v>8343</v>
      </c>
      <c r="L994" s="17" t="s">
        <v>8344</v>
      </c>
      <c r="M994" s="17" t="s">
        <v>8345</v>
      </c>
      <c r="N994" s="17" t="s">
        <v>8446</v>
      </c>
      <c r="O994" s="19" t="s">
        <v>8447</v>
      </c>
      <c r="P994" s="17" t="s">
        <v>11098</v>
      </c>
      <c r="Q994" s="19">
        <v>4550</v>
      </c>
      <c r="R994" s="19" t="s">
        <v>11099</v>
      </c>
      <c r="S994" s="21">
        <v>45460</v>
      </c>
    </row>
    <row r="995" spans="1:19" hidden="1" x14ac:dyDescent="0.35">
      <c r="A995" s="13" t="s">
        <v>8339</v>
      </c>
      <c r="B995" s="14" t="s">
        <v>11100</v>
      </c>
      <c r="C995" s="13" t="s">
        <v>8341</v>
      </c>
      <c r="D995" s="15" t="s">
        <v>8341</v>
      </c>
      <c r="E995" s="15"/>
      <c r="F995" s="15" t="s">
        <v>94</v>
      </c>
      <c r="G995" s="15" t="s">
        <v>94</v>
      </c>
      <c r="H995" s="16">
        <v>236</v>
      </c>
      <c r="I995" s="15" t="s">
        <v>11101</v>
      </c>
      <c r="J995" s="13" t="s">
        <v>640</v>
      </c>
      <c r="K995" s="18" t="s">
        <v>8343</v>
      </c>
      <c r="L995" s="17" t="s">
        <v>8344</v>
      </c>
      <c r="M995" s="17" t="s">
        <v>8345</v>
      </c>
      <c r="N995" s="17" t="s">
        <v>8446</v>
      </c>
      <c r="O995" s="19" t="s">
        <v>8447</v>
      </c>
      <c r="P995" s="17" t="s">
        <v>11098</v>
      </c>
      <c r="Q995" s="19">
        <v>4550</v>
      </c>
      <c r="R995" s="19" t="s">
        <v>11099</v>
      </c>
      <c r="S995" s="21">
        <v>45460</v>
      </c>
    </row>
    <row r="996" spans="1:19" hidden="1" x14ac:dyDescent="0.35">
      <c r="A996" s="13" t="s">
        <v>8339</v>
      </c>
      <c r="B996" s="14" t="s">
        <v>11102</v>
      </c>
      <c r="C996" s="13" t="s">
        <v>8341</v>
      </c>
      <c r="D996" s="15" t="s">
        <v>8341</v>
      </c>
      <c r="E996" s="15"/>
      <c r="F996" s="15" t="s">
        <v>94</v>
      </c>
      <c r="G996" s="15" t="s">
        <v>94</v>
      </c>
      <c r="H996" s="16">
        <v>243</v>
      </c>
      <c r="I996" s="15" t="s">
        <v>11103</v>
      </c>
      <c r="J996" s="13" t="s">
        <v>657</v>
      </c>
      <c r="K996" s="18" t="s">
        <v>8343</v>
      </c>
      <c r="L996" s="17" t="s">
        <v>8344</v>
      </c>
      <c r="M996" s="17" t="s">
        <v>8345</v>
      </c>
      <c r="N996" s="17" t="s">
        <v>8446</v>
      </c>
      <c r="O996" s="19" t="s">
        <v>8447</v>
      </c>
      <c r="P996" s="17" t="s">
        <v>11098</v>
      </c>
      <c r="Q996" s="19">
        <v>4550</v>
      </c>
      <c r="R996" s="19" t="s">
        <v>11099</v>
      </c>
      <c r="S996" s="21">
        <v>45460</v>
      </c>
    </row>
    <row r="997" spans="1:19" hidden="1" x14ac:dyDescent="0.35">
      <c r="A997" s="13" t="s">
        <v>8339</v>
      </c>
      <c r="B997" s="14" t="s">
        <v>11104</v>
      </c>
      <c r="C997" s="13" t="s">
        <v>8341</v>
      </c>
      <c r="D997" s="15" t="s">
        <v>8341</v>
      </c>
      <c r="E997" s="15"/>
      <c r="F997" s="15" t="s">
        <v>94</v>
      </c>
      <c r="G997" s="15" t="s">
        <v>94</v>
      </c>
      <c r="H997" s="16">
        <v>410</v>
      </c>
      <c r="I997" s="15" t="s">
        <v>11105</v>
      </c>
      <c r="J997" s="13" t="s">
        <v>1133</v>
      </c>
      <c r="K997" s="18" t="s">
        <v>8343</v>
      </c>
      <c r="L997" s="17" t="s">
        <v>8344</v>
      </c>
      <c r="M997" s="17" t="s">
        <v>8345</v>
      </c>
      <c r="N997" s="17" t="s">
        <v>8446</v>
      </c>
      <c r="O997" s="19" t="s">
        <v>8447</v>
      </c>
      <c r="P997" s="17" t="s">
        <v>11098</v>
      </c>
      <c r="Q997" s="19">
        <v>4550</v>
      </c>
      <c r="R997" s="19" t="s">
        <v>11099</v>
      </c>
      <c r="S997" s="21">
        <v>45460</v>
      </c>
    </row>
    <row r="998" spans="1:19" hidden="1" x14ac:dyDescent="0.35">
      <c r="A998" s="13" t="s">
        <v>8339</v>
      </c>
      <c r="B998" s="14" t="s">
        <v>11106</v>
      </c>
      <c r="C998" s="13" t="s">
        <v>8341</v>
      </c>
      <c r="D998" s="15" t="s">
        <v>8341</v>
      </c>
      <c r="E998" s="15"/>
      <c r="F998" s="15" t="s">
        <v>94</v>
      </c>
      <c r="G998" s="15" t="s">
        <v>94</v>
      </c>
      <c r="H998" s="16">
        <v>1018</v>
      </c>
      <c r="I998" s="15" t="s">
        <v>11107</v>
      </c>
      <c r="J998" s="13" t="s">
        <v>11108</v>
      </c>
      <c r="K998" s="18" t="s">
        <v>8343</v>
      </c>
      <c r="L998" s="17" t="s">
        <v>8344</v>
      </c>
      <c r="M998" s="17" t="s">
        <v>8345</v>
      </c>
      <c r="N998" s="17" t="s">
        <v>8446</v>
      </c>
      <c r="O998" s="19" t="s">
        <v>8447</v>
      </c>
      <c r="P998" s="17" t="s">
        <v>11098</v>
      </c>
      <c r="Q998" s="19">
        <v>4550</v>
      </c>
      <c r="R998" s="19" t="s">
        <v>11099</v>
      </c>
      <c r="S998" s="21">
        <v>45460</v>
      </c>
    </row>
    <row r="999" spans="1:19" hidden="1" x14ac:dyDescent="0.35">
      <c r="A999" s="13" t="s">
        <v>8339</v>
      </c>
      <c r="B999" s="14" t="s">
        <v>11109</v>
      </c>
      <c r="C999" s="13" t="s">
        <v>8341</v>
      </c>
      <c r="D999" s="15" t="s">
        <v>8341</v>
      </c>
      <c r="E999" s="15"/>
      <c r="F999" s="15" t="s">
        <v>94</v>
      </c>
      <c r="G999" s="15" t="s">
        <v>94</v>
      </c>
      <c r="H999" s="16">
        <v>1538</v>
      </c>
      <c r="I999" s="15" t="s">
        <v>11110</v>
      </c>
      <c r="J999" s="13" t="s">
        <v>11111</v>
      </c>
      <c r="K999" s="18" t="s">
        <v>8343</v>
      </c>
      <c r="L999" s="17" t="s">
        <v>8344</v>
      </c>
      <c r="M999" s="17" t="s">
        <v>8345</v>
      </c>
      <c r="N999" s="17" t="s">
        <v>8446</v>
      </c>
      <c r="O999" s="19" t="s">
        <v>8447</v>
      </c>
      <c r="P999" s="17" t="s">
        <v>11098</v>
      </c>
      <c r="Q999" s="19">
        <v>4550</v>
      </c>
      <c r="R999" s="19" t="s">
        <v>11099</v>
      </c>
      <c r="S999" s="21">
        <v>45460</v>
      </c>
    </row>
    <row r="1000" spans="1:19" hidden="1" x14ac:dyDescent="0.35">
      <c r="A1000" s="13" t="s">
        <v>8339</v>
      </c>
      <c r="B1000" s="14" t="s">
        <v>11112</v>
      </c>
      <c r="C1000" s="13" t="s">
        <v>8341</v>
      </c>
      <c r="D1000" s="15" t="s">
        <v>8341</v>
      </c>
      <c r="E1000" s="15"/>
      <c r="F1000" s="15" t="s">
        <v>2634</v>
      </c>
      <c r="G1000" s="15" t="s">
        <v>4298</v>
      </c>
      <c r="H1000" s="16">
        <v>1476</v>
      </c>
      <c r="I1000" s="15"/>
      <c r="J1000" s="13" t="s">
        <v>8823</v>
      </c>
      <c r="K1000" s="18" t="s">
        <v>8343</v>
      </c>
      <c r="L1000" s="17" t="s">
        <v>8397</v>
      </c>
      <c r="M1000" s="17" t="s">
        <v>8398</v>
      </c>
      <c r="N1000" s="17" t="s">
        <v>8479</v>
      </c>
      <c r="O1000" s="19" t="s">
        <v>8480</v>
      </c>
      <c r="P1000" s="23" t="s">
        <v>11113</v>
      </c>
      <c r="Q1000" s="24">
        <v>4295</v>
      </c>
      <c r="R1000" s="23" t="s">
        <v>11114</v>
      </c>
      <c r="S1000" s="21">
        <v>45318</v>
      </c>
    </row>
    <row r="1001" spans="1:19" hidden="1" x14ac:dyDescent="0.35">
      <c r="A1001" s="13" t="s">
        <v>8339</v>
      </c>
      <c r="B1001" s="14" t="s">
        <v>11115</v>
      </c>
      <c r="C1001" s="13" t="s">
        <v>8341</v>
      </c>
      <c r="D1001" s="15" t="s">
        <v>8341</v>
      </c>
      <c r="E1001" s="15"/>
      <c r="F1001" s="15" t="s">
        <v>2634</v>
      </c>
      <c r="G1001" s="15" t="s">
        <v>4298</v>
      </c>
      <c r="H1001" s="16">
        <v>1697</v>
      </c>
      <c r="I1001" s="15" t="s">
        <v>11116</v>
      </c>
      <c r="J1001" s="13" t="s">
        <v>11117</v>
      </c>
      <c r="K1001" s="18" t="s">
        <v>8343</v>
      </c>
      <c r="L1001" s="17" t="s">
        <v>8397</v>
      </c>
      <c r="M1001" s="17" t="s">
        <v>8398</v>
      </c>
      <c r="N1001" s="17" t="s">
        <v>8479</v>
      </c>
      <c r="O1001" s="19" t="s">
        <v>8480</v>
      </c>
      <c r="P1001" s="23" t="s">
        <v>11113</v>
      </c>
      <c r="Q1001" s="24">
        <v>4295</v>
      </c>
      <c r="R1001" s="23" t="s">
        <v>11114</v>
      </c>
      <c r="S1001" s="21">
        <v>45318</v>
      </c>
    </row>
    <row r="1002" spans="1:19" hidden="1" x14ac:dyDescent="0.35">
      <c r="A1002" s="13" t="s">
        <v>8339</v>
      </c>
      <c r="B1002" s="14" t="s">
        <v>11118</v>
      </c>
      <c r="C1002" s="13" t="s">
        <v>8341</v>
      </c>
      <c r="D1002" s="15" t="s">
        <v>8341</v>
      </c>
      <c r="E1002" s="15"/>
      <c r="F1002" s="15" t="s">
        <v>2634</v>
      </c>
      <c r="G1002" s="15" t="s">
        <v>4298</v>
      </c>
      <c r="H1002" s="16">
        <v>1698</v>
      </c>
      <c r="I1002" s="15"/>
      <c r="J1002" s="13" t="s">
        <v>1193</v>
      </c>
      <c r="K1002" s="18" t="s">
        <v>8343</v>
      </c>
      <c r="L1002" s="17" t="s">
        <v>8397</v>
      </c>
      <c r="M1002" s="17" t="s">
        <v>8398</v>
      </c>
      <c r="N1002" s="17" t="s">
        <v>8479</v>
      </c>
      <c r="O1002" s="19" t="s">
        <v>8480</v>
      </c>
      <c r="P1002" s="23" t="s">
        <v>11113</v>
      </c>
      <c r="Q1002" s="24">
        <v>4295</v>
      </c>
      <c r="R1002" s="23" t="s">
        <v>11114</v>
      </c>
      <c r="S1002" s="21">
        <v>45318</v>
      </c>
    </row>
    <row r="1003" spans="1:19" x14ac:dyDescent="0.35">
      <c r="A1003" s="13" t="s">
        <v>8339</v>
      </c>
      <c r="B1003" s="14" t="s">
        <v>11119</v>
      </c>
      <c r="C1003" s="13" t="s">
        <v>8341</v>
      </c>
      <c r="D1003" s="15" t="s">
        <v>8341</v>
      </c>
      <c r="E1003" s="15"/>
      <c r="F1003" s="15" t="s">
        <v>11</v>
      </c>
      <c r="G1003" s="15" t="s">
        <v>10</v>
      </c>
      <c r="H1003" s="16">
        <v>5</v>
      </c>
      <c r="I1003" s="15" t="s">
        <v>11120</v>
      </c>
      <c r="J1003" s="13" t="s">
        <v>21</v>
      </c>
      <c r="K1003" s="18" t="s">
        <v>8343</v>
      </c>
      <c r="L1003" s="17" t="s">
        <v>8344</v>
      </c>
      <c r="M1003" s="17" t="s">
        <v>8345</v>
      </c>
      <c r="N1003" s="17" t="s">
        <v>8869</v>
      </c>
      <c r="O1003" s="19" t="s">
        <v>8870</v>
      </c>
      <c r="P1003" s="17" t="s">
        <v>11121</v>
      </c>
      <c r="Q1003" s="19">
        <v>3555</v>
      </c>
      <c r="R1003" s="19" t="s">
        <v>11122</v>
      </c>
      <c r="S1003" s="21">
        <v>44954</v>
      </c>
    </row>
    <row r="1004" spans="1:19" x14ac:dyDescent="0.35">
      <c r="A1004" s="13" t="s">
        <v>8339</v>
      </c>
      <c r="B1004" s="14" t="s">
        <v>11123</v>
      </c>
      <c r="C1004" s="13" t="s">
        <v>8341</v>
      </c>
      <c r="D1004" s="15" t="s">
        <v>8341</v>
      </c>
      <c r="E1004" s="15"/>
      <c r="F1004" s="15" t="s">
        <v>11</v>
      </c>
      <c r="G1004" s="15" t="s">
        <v>10</v>
      </c>
      <c r="H1004" s="16">
        <v>23</v>
      </c>
      <c r="I1004" s="15" t="s">
        <v>11124</v>
      </c>
      <c r="J1004" s="13" t="s">
        <v>70</v>
      </c>
      <c r="K1004" s="18" t="s">
        <v>8343</v>
      </c>
      <c r="L1004" s="17" t="s">
        <v>8344</v>
      </c>
      <c r="M1004" s="17" t="s">
        <v>8345</v>
      </c>
      <c r="N1004" s="17" t="s">
        <v>8869</v>
      </c>
      <c r="O1004" s="19" t="s">
        <v>8870</v>
      </c>
      <c r="P1004" s="17" t="s">
        <v>11121</v>
      </c>
      <c r="Q1004" s="19">
        <v>3555</v>
      </c>
      <c r="R1004" s="19" t="s">
        <v>11122</v>
      </c>
      <c r="S1004" s="21">
        <v>44954</v>
      </c>
    </row>
    <row r="1005" spans="1:19" x14ac:dyDescent="0.35">
      <c r="A1005" s="13" t="s">
        <v>8339</v>
      </c>
      <c r="B1005" s="14" t="s">
        <v>11125</v>
      </c>
      <c r="C1005" s="13" t="s">
        <v>8341</v>
      </c>
      <c r="D1005" s="15" t="s">
        <v>8341</v>
      </c>
      <c r="E1005" s="15"/>
      <c r="F1005" s="15" t="s">
        <v>11</v>
      </c>
      <c r="G1005" s="15" t="s">
        <v>10</v>
      </c>
      <c r="H1005" s="16">
        <v>29</v>
      </c>
      <c r="I1005" s="15" t="s">
        <v>11126</v>
      </c>
      <c r="J1005" s="13" t="s">
        <v>85</v>
      </c>
      <c r="K1005" s="18" t="s">
        <v>8343</v>
      </c>
      <c r="L1005" s="17" t="s">
        <v>8344</v>
      </c>
      <c r="M1005" s="17" t="s">
        <v>8345</v>
      </c>
      <c r="N1005" s="17" t="s">
        <v>8869</v>
      </c>
      <c r="O1005" s="19" t="s">
        <v>8870</v>
      </c>
      <c r="P1005" s="17" t="s">
        <v>11121</v>
      </c>
      <c r="Q1005" s="19">
        <v>3555</v>
      </c>
      <c r="R1005" s="19" t="s">
        <v>11122</v>
      </c>
      <c r="S1005" s="21">
        <v>44954</v>
      </c>
    </row>
    <row r="1006" spans="1:19" x14ac:dyDescent="0.35">
      <c r="A1006" s="13" t="s">
        <v>8339</v>
      </c>
      <c r="B1006" s="14" t="s">
        <v>11127</v>
      </c>
      <c r="C1006" s="13" t="s">
        <v>8341</v>
      </c>
      <c r="D1006" s="15" t="s">
        <v>8341</v>
      </c>
      <c r="E1006" s="15"/>
      <c r="F1006" s="15" t="s">
        <v>11</v>
      </c>
      <c r="G1006" s="15" t="s">
        <v>10</v>
      </c>
      <c r="H1006" s="16">
        <v>88</v>
      </c>
      <c r="I1006" s="15" t="s">
        <v>11128</v>
      </c>
      <c r="J1006" s="13" t="s">
        <v>248</v>
      </c>
      <c r="K1006" s="18" t="s">
        <v>8343</v>
      </c>
      <c r="L1006" s="17" t="s">
        <v>8344</v>
      </c>
      <c r="M1006" s="17" t="s">
        <v>8345</v>
      </c>
      <c r="N1006" s="17" t="s">
        <v>8869</v>
      </c>
      <c r="O1006" s="19" t="s">
        <v>8870</v>
      </c>
      <c r="P1006" s="17" t="s">
        <v>11121</v>
      </c>
      <c r="Q1006" s="19">
        <v>3555</v>
      </c>
      <c r="R1006" s="19" t="s">
        <v>11122</v>
      </c>
      <c r="S1006" s="21">
        <v>44954</v>
      </c>
    </row>
    <row r="1007" spans="1:19" x14ac:dyDescent="0.35">
      <c r="A1007" s="13" t="s">
        <v>8339</v>
      </c>
      <c r="B1007" s="14" t="s">
        <v>11129</v>
      </c>
      <c r="C1007" s="13" t="s">
        <v>8341</v>
      </c>
      <c r="D1007" s="15" t="s">
        <v>8341</v>
      </c>
      <c r="E1007" s="15"/>
      <c r="F1007" s="15" t="s">
        <v>11</v>
      </c>
      <c r="G1007" s="15" t="s">
        <v>10</v>
      </c>
      <c r="H1007" s="16">
        <v>108</v>
      </c>
      <c r="I1007" s="15" t="s">
        <v>11130</v>
      </c>
      <c r="J1007" s="13" t="s">
        <v>297</v>
      </c>
      <c r="K1007" s="18" t="s">
        <v>8343</v>
      </c>
      <c r="L1007" s="17" t="s">
        <v>8344</v>
      </c>
      <c r="M1007" s="17" t="s">
        <v>8345</v>
      </c>
      <c r="N1007" s="17" t="s">
        <v>8869</v>
      </c>
      <c r="O1007" s="19" t="s">
        <v>8870</v>
      </c>
      <c r="P1007" s="17" t="s">
        <v>11121</v>
      </c>
      <c r="Q1007" s="19">
        <v>3555</v>
      </c>
      <c r="R1007" s="19" t="s">
        <v>11122</v>
      </c>
      <c r="S1007" s="21">
        <v>44954</v>
      </c>
    </row>
    <row r="1008" spans="1:19" x14ac:dyDescent="0.35">
      <c r="A1008" s="13" t="s">
        <v>8339</v>
      </c>
      <c r="B1008" s="14" t="s">
        <v>11131</v>
      </c>
      <c r="C1008" s="13" t="s">
        <v>8341</v>
      </c>
      <c r="D1008" s="15" t="s">
        <v>8341</v>
      </c>
      <c r="E1008" s="15"/>
      <c r="F1008" s="15" t="s">
        <v>11</v>
      </c>
      <c r="G1008" s="15" t="s">
        <v>10</v>
      </c>
      <c r="H1008" s="16">
        <v>109</v>
      </c>
      <c r="I1008" s="15" t="s">
        <v>11132</v>
      </c>
      <c r="J1008" s="13" t="s">
        <v>299</v>
      </c>
      <c r="K1008" s="18" t="s">
        <v>8343</v>
      </c>
      <c r="L1008" s="17" t="s">
        <v>8344</v>
      </c>
      <c r="M1008" s="17" t="s">
        <v>8345</v>
      </c>
      <c r="N1008" s="17" t="s">
        <v>8869</v>
      </c>
      <c r="O1008" s="19" t="s">
        <v>8870</v>
      </c>
      <c r="P1008" s="17" t="s">
        <v>11121</v>
      </c>
      <c r="Q1008" s="19">
        <v>3555</v>
      </c>
      <c r="R1008" s="19" t="s">
        <v>11122</v>
      </c>
      <c r="S1008" s="21">
        <v>44954</v>
      </c>
    </row>
    <row r="1009" spans="1:19" x14ac:dyDescent="0.35">
      <c r="A1009" s="13" t="s">
        <v>8339</v>
      </c>
      <c r="B1009" s="14" t="s">
        <v>11133</v>
      </c>
      <c r="C1009" s="13" t="s">
        <v>8341</v>
      </c>
      <c r="D1009" s="15" t="s">
        <v>8341</v>
      </c>
      <c r="E1009" s="15"/>
      <c r="F1009" s="15" t="s">
        <v>11</v>
      </c>
      <c r="G1009" s="15" t="s">
        <v>10</v>
      </c>
      <c r="H1009" s="16">
        <v>155</v>
      </c>
      <c r="I1009" s="15">
        <v>2880</v>
      </c>
      <c r="J1009" s="13" t="s">
        <v>422</v>
      </c>
      <c r="K1009" s="18" t="s">
        <v>8343</v>
      </c>
      <c r="L1009" s="17" t="s">
        <v>8344</v>
      </c>
      <c r="M1009" s="17" t="s">
        <v>8345</v>
      </c>
      <c r="N1009" s="17" t="s">
        <v>8869</v>
      </c>
      <c r="O1009" s="19" t="s">
        <v>8870</v>
      </c>
      <c r="P1009" s="17" t="s">
        <v>11121</v>
      </c>
      <c r="Q1009" s="19">
        <v>3555</v>
      </c>
      <c r="R1009" s="19" t="s">
        <v>11122</v>
      </c>
      <c r="S1009" s="21">
        <v>44954</v>
      </c>
    </row>
    <row r="1010" spans="1:19" x14ac:dyDescent="0.35">
      <c r="A1010" s="13" t="s">
        <v>8339</v>
      </c>
      <c r="B1010" s="14" t="s">
        <v>11134</v>
      </c>
      <c r="C1010" s="13" t="s">
        <v>8341</v>
      </c>
      <c r="D1010" s="15" t="s">
        <v>8341</v>
      </c>
      <c r="E1010" s="15"/>
      <c r="F1010" s="15" t="s">
        <v>11</v>
      </c>
      <c r="G1010" s="15" t="s">
        <v>10</v>
      </c>
      <c r="H1010" s="16">
        <v>158</v>
      </c>
      <c r="I1010" s="15" t="s">
        <v>11135</v>
      </c>
      <c r="J1010" s="13" t="s">
        <v>429</v>
      </c>
      <c r="K1010" s="18" t="s">
        <v>8343</v>
      </c>
      <c r="L1010" s="17" t="s">
        <v>8344</v>
      </c>
      <c r="M1010" s="17" t="s">
        <v>8345</v>
      </c>
      <c r="N1010" s="17" t="s">
        <v>8869</v>
      </c>
      <c r="O1010" s="19" t="s">
        <v>8870</v>
      </c>
      <c r="P1010" s="17" t="s">
        <v>11121</v>
      </c>
      <c r="Q1010" s="19">
        <v>3555</v>
      </c>
      <c r="R1010" s="19" t="s">
        <v>11122</v>
      </c>
      <c r="S1010" s="21">
        <v>44954</v>
      </c>
    </row>
    <row r="1011" spans="1:19" x14ac:dyDescent="0.35">
      <c r="A1011" s="13" t="s">
        <v>8339</v>
      </c>
      <c r="B1011" s="14" t="s">
        <v>11136</v>
      </c>
      <c r="C1011" s="13" t="s">
        <v>8341</v>
      </c>
      <c r="D1011" s="15" t="s">
        <v>8341</v>
      </c>
      <c r="E1011" s="15"/>
      <c r="F1011" s="15" t="s">
        <v>11</v>
      </c>
      <c r="G1011" s="15" t="s">
        <v>10</v>
      </c>
      <c r="H1011" s="16">
        <v>1472</v>
      </c>
      <c r="I1011" s="15" t="s">
        <v>11137</v>
      </c>
      <c r="J1011" s="13" t="s">
        <v>11138</v>
      </c>
      <c r="K1011" s="18" t="s">
        <v>8343</v>
      </c>
      <c r="L1011" s="17" t="s">
        <v>8344</v>
      </c>
      <c r="M1011" s="17" t="s">
        <v>8345</v>
      </c>
      <c r="N1011" s="17" t="s">
        <v>8869</v>
      </c>
      <c r="O1011" s="19" t="s">
        <v>8870</v>
      </c>
      <c r="P1011" s="17" t="s">
        <v>11121</v>
      </c>
      <c r="Q1011" s="19">
        <v>3555</v>
      </c>
      <c r="R1011" s="19" t="s">
        <v>11122</v>
      </c>
      <c r="S1011" s="21">
        <v>44954</v>
      </c>
    </row>
    <row r="1012" spans="1:19" x14ac:dyDescent="0.35">
      <c r="A1012" s="13" t="s">
        <v>8339</v>
      </c>
      <c r="B1012" s="14" t="s">
        <v>11139</v>
      </c>
      <c r="C1012" s="13" t="s">
        <v>8341</v>
      </c>
      <c r="D1012" s="15" t="s">
        <v>8341</v>
      </c>
      <c r="E1012" s="15"/>
      <c r="F1012" s="15" t="s">
        <v>11</v>
      </c>
      <c r="G1012" s="15" t="s">
        <v>10</v>
      </c>
      <c r="H1012" s="16">
        <v>1478</v>
      </c>
      <c r="I1012" s="15" t="s">
        <v>11140</v>
      </c>
      <c r="J1012" s="13" t="s">
        <v>11141</v>
      </c>
      <c r="K1012" s="18" t="s">
        <v>8343</v>
      </c>
      <c r="L1012" s="17" t="s">
        <v>8344</v>
      </c>
      <c r="M1012" s="17" t="s">
        <v>8345</v>
      </c>
      <c r="N1012" s="17" t="s">
        <v>8869</v>
      </c>
      <c r="O1012" s="19" t="s">
        <v>8870</v>
      </c>
      <c r="P1012" s="17" t="s">
        <v>11121</v>
      </c>
      <c r="Q1012" s="19">
        <v>3555</v>
      </c>
      <c r="R1012" s="19" t="s">
        <v>11122</v>
      </c>
      <c r="S1012" s="21">
        <v>44954</v>
      </c>
    </row>
    <row r="1013" spans="1:19" x14ac:dyDescent="0.35">
      <c r="A1013" s="13" t="s">
        <v>8339</v>
      </c>
      <c r="B1013" s="14" t="s">
        <v>11142</v>
      </c>
      <c r="C1013" s="13" t="s">
        <v>8341</v>
      </c>
      <c r="D1013" s="15" t="s">
        <v>8341</v>
      </c>
      <c r="E1013" s="15"/>
      <c r="F1013" s="15" t="s">
        <v>11</v>
      </c>
      <c r="G1013" s="15" t="s">
        <v>10</v>
      </c>
      <c r="H1013" s="16">
        <v>1624</v>
      </c>
      <c r="I1013" s="15" t="s">
        <v>11143</v>
      </c>
      <c r="J1013" s="13" t="s">
        <v>11144</v>
      </c>
      <c r="K1013" s="18" t="s">
        <v>8343</v>
      </c>
      <c r="L1013" s="17" t="s">
        <v>8344</v>
      </c>
      <c r="M1013" s="17" t="s">
        <v>8345</v>
      </c>
      <c r="N1013" s="17" t="s">
        <v>8869</v>
      </c>
      <c r="O1013" s="19" t="s">
        <v>8870</v>
      </c>
      <c r="P1013" s="17" t="s">
        <v>11121</v>
      </c>
      <c r="Q1013" s="19">
        <v>3555</v>
      </c>
      <c r="R1013" s="19" t="s">
        <v>11122</v>
      </c>
      <c r="S1013" s="21">
        <v>44954</v>
      </c>
    </row>
    <row r="1014" spans="1:19" x14ac:dyDescent="0.35">
      <c r="A1014" s="13" t="s">
        <v>8339</v>
      </c>
      <c r="B1014" s="14" t="s">
        <v>11145</v>
      </c>
      <c r="C1014" s="13" t="s">
        <v>8341</v>
      </c>
      <c r="D1014" s="15" t="s">
        <v>8341</v>
      </c>
      <c r="E1014" s="15"/>
      <c r="F1014" s="15" t="s">
        <v>11</v>
      </c>
      <c r="G1014" s="15" t="s">
        <v>10</v>
      </c>
      <c r="H1014" s="16">
        <v>124</v>
      </c>
      <c r="I1014" s="15" t="s">
        <v>11146</v>
      </c>
      <c r="J1014" s="13" t="s">
        <v>336</v>
      </c>
      <c r="K1014" s="18" t="s">
        <v>8343</v>
      </c>
      <c r="L1014" s="17" t="s">
        <v>8344</v>
      </c>
      <c r="M1014" s="17" t="s">
        <v>8345</v>
      </c>
      <c r="N1014" s="17" t="s">
        <v>8869</v>
      </c>
      <c r="O1014" s="19" t="s">
        <v>8870</v>
      </c>
      <c r="P1014" s="17" t="s">
        <v>11121</v>
      </c>
      <c r="Q1014" s="19">
        <v>3555</v>
      </c>
      <c r="R1014" s="19" t="s">
        <v>11122</v>
      </c>
      <c r="S1014" s="21">
        <v>44954</v>
      </c>
    </row>
    <row r="1015" spans="1:19" hidden="1" x14ac:dyDescent="0.35">
      <c r="A1015" s="13" t="s">
        <v>8339</v>
      </c>
      <c r="B1015" s="14" t="s">
        <v>11147</v>
      </c>
      <c r="C1015" s="13" t="s">
        <v>8341</v>
      </c>
      <c r="D1015" s="15" t="s">
        <v>8341</v>
      </c>
      <c r="E1015" s="15"/>
      <c r="F1015" s="15" t="s">
        <v>2989</v>
      </c>
      <c r="G1015" s="15" t="s">
        <v>6324</v>
      </c>
      <c r="H1015" s="16">
        <v>1679</v>
      </c>
      <c r="I1015" s="15" t="s">
        <v>11148</v>
      </c>
      <c r="J1015" s="13" t="s">
        <v>11149</v>
      </c>
      <c r="K1015" s="18" t="s">
        <v>8343</v>
      </c>
      <c r="L1015" s="17" t="s">
        <v>8397</v>
      </c>
      <c r="M1015" s="17" t="s">
        <v>8398</v>
      </c>
      <c r="N1015" s="17" t="s">
        <v>8740</v>
      </c>
      <c r="O1015" s="19" t="s">
        <v>8741</v>
      </c>
      <c r="P1015" s="18" t="s">
        <v>11150</v>
      </c>
      <c r="Q1015" s="19">
        <v>4813</v>
      </c>
      <c r="R1015" s="20" t="s">
        <v>11151</v>
      </c>
      <c r="S1015" s="21">
        <v>45678</v>
      </c>
    </row>
    <row r="1016" spans="1:19" hidden="1" x14ac:dyDescent="0.35">
      <c r="A1016" s="13" t="s">
        <v>8339</v>
      </c>
      <c r="B1016" s="14" t="s">
        <v>11152</v>
      </c>
      <c r="C1016" s="13" t="s">
        <v>8341</v>
      </c>
      <c r="D1016" s="15" t="s">
        <v>8341</v>
      </c>
      <c r="E1016" s="15"/>
      <c r="F1016" s="15" t="s">
        <v>2989</v>
      </c>
      <c r="G1016" s="15" t="s">
        <v>6324</v>
      </c>
      <c r="H1016" s="16">
        <v>1813</v>
      </c>
      <c r="I1016" s="15" t="s">
        <v>11153</v>
      </c>
      <c r="J1016" s="13" t="s">
        <v>11154</v>
      </c>
      <c r="K1016" s="18" t="s">
        <v>8343</v>
      </c>
      <c r="L1016" s="17" t="s">
        <v>8397</v>
      </c>
      <c r="M1016" s="17" t="s">
        <v>8398</v>
      </c>
      <c r="N1016" s="17" t="s">
        <v>8740</v>
      </c>
      <c r="O1016" s="19" t="s">
        <v>8741</v>
      </c>
      <c r="P1016" s="18" t="s">
        <v>11150</v>
      </c>
      <c r="Q1016" s="19">
        <v>4813</v>
      </c>
      <c r="R1016" s="20" t="s">
        <v>11151</v>
      </c>
      <c r="S1016" s="21">
        <v>45678</v>
      </c>
    </row>
    <row r="1017" spans="1:19" hidden="1" x14ac:dyDescent="0.35">
      <c r="A1017" s="13" t="s">
        <v>8339</v>
      </c>
      <c r="B1017" s="14" t="s">
        <v>11155</v>
      </c>
      <c r="C1017" s="13" t="s">
        <v>8341</v>
      </c>
      <c r="D1017" s="15" t="s">
        <v>8341</v>
      </c>
      <c r="E1017" s="15"/>
      <c r="F1017" s="15" t="s">
        <v>2989</v>
      </c>
      <c r="G1017" s="15" t="s">
        <v>6324</v>
      </c>
      <c r="H1017" s="16">
        <v>1815</v>
      </c>
      <c r="I1017" s="15" t="s">
        <v>11156</v>
      </c>
      <c r="J1017" s="13" t="s">
        <v>8938</v>
      </c>
      <c r="K1017" s="18" t="s">
        <v>8343</v>
      </c>
      <c r="L1017" s="17" t="s">
        <v>8397</v>
      </c>
      <c r="M1017" s="17" t="s">
        <v>8398</v>
      </c>
      <c r="N1017" s="17" t="s">
        <v>8740</v>
      </c>
      <c r="O1017" s="19" t="s">
        <v>8741</v>
      </c>
      <c r="P1017" s="18" t="s">
        <v>11150</v>
      </c>
      <c r="Q1017" s="19">
        <v>4813</v>
      </c>
      <c r="R1017" s="20" t="s">
        <v>11151</v>
      </c>
      <c r="S1017" s="21">
        <v>45678</v>
      </c>
    </row>
    <row r="1018" spans="1:19" hidden="1" x14ac:dyDescent="0.35">
      <c r="A1018" s="13" t="s">
        <v>8339</v>
      </c>
      <c r="B1018" s="14" t="s">
        <v>11157</v>
      </c>
      <c r="C1018" s="13" t="s">
        <v>8341</v>
      </c>
      <c r="D1018" s="15" t="s">
        <v>8341</v>
      </c>
      <c r="E1018" s="15"/>
      <c r="F1018" s="15" t="s">
        <v>2989</v>
      </c>
      <c r="G1018" s="15" t="s">
        <v>6324</v>
      </c>
      <c r="H1018" s="16">
        <v>2292</v>
      </c>
      <c r="I1018" s="15"/>
      <c r="J1018" s="13" t="s">
        <v>11158</v>
      </c>
      <c r="K1018" s="18" t="s">
        <v>8343</v>
      </c>
      <c r="L1018" s="17" t="s">
        <v>8397</v>
      </c>
      <c r="M1018" s="17" t="s">
        <v>8398</v>
      </c>
      <c r="N1018" s="17" t="s">
        <v>8740</v>
      </c>
      <c r="O1018" s="19" t="s">
        <v>8741</v>
      </c>
      <c r="P1018" s="18" t="s">
        <v>11150</v>
      </c>
      <c r="Q1018" s="19">
        <v>4813</v>
      </c>
      <c r="R1018" s="20" t="s">
        <v>11151</v>
      </c>
      <c r="S1018" s="21">
        <v>45678</v>
      </c>
    </row>
    <row r="1019" spans="1:19" hidden="1" x14ac:dyDescent="0.35">
      <c r="A1019" s="13" t="s">
        <v>8339</v>
      </c>
      <c r="B1019" s="14" t="s">
        <v>11159</v>
      </c>
      <c r="C1019" s="13" t="s">
        <v>8341</v>
      </c>
      <c r="D1019" s="15" t="s">
        <v>8341</v>
      </c>
      <c r="E1019" s="15"/>
      <c r="F1019" s="15" t="s">
        <v>2989</v>
      </c>
      <c r="G1019" s="15" t="s">
        <v>6324</v>
      </c>
      <c r="H1019" s="16">
        <v>1814</v>
      </c>
      <c r="I1019" s="15" t="s">
        <v>11160</v>
      </c>
      <c r="J1019" s="13" t="s">
        <v>11161</v>
      </c>
      <c r="K1019" s="18" t="s">
        <v>8343</v>
      </c>
      <c r="L1019" s="17" t="s">
        <v>8397</v>
      </c>
      <c r="M1019" s="17" t="s">
        <v>8398</v>
      </c>
      <c r="N1019" s="17" t="s">
        <v>8740</v>
      </c>
      <c r="O1019" s="19" t="s">
        <v>8741</v>
      </c>
      <c r="P1019" s="18" t="s">
        <v>11150</v>
      </c>
      <c r="Q1019" s="19">
        <v>4813</v>
      </c>
      <c r="R1019" s="20" t="s">
        <v>11151</v>
      </c>
      <c r="S1019" s="21">
        <v>45678</v>
      </c>
    </row>
    <row r="1020" spans="1:19" hidden="1" x14ac:dyDescent="0.35">
      <c r="A1020" s="13" t="s">
        <v>8339</v>
      </c>
      <c r="B1020" s="14" t="s">
        <v>11162</v>
      </c>
      <c r="C1020" s="13" t="s">
        <v>8341</v>
      </c>
      <c r="D1020" s="15" t="s">
        <v>8341</v>
      </c>
      <c r="E1020" s="15"/>
      <c r="F1020" s="15" t="s">
        <v>2989</v>
      </c>
      <c r="G1020" s="15" t="s">
        <v>6324</v>
      </c>
      <c r="H1020" s="16">
        <v>1952</v>
      </c>
      <c r="I1020" s="15" t="s">
        <v>11163</v>
      </c>
      <c r="J1020" s="13" t="s">
        <v>11164</v>
      </c>
      <c r="K1020" s="18" t="s">
        <v>8343</v>
      </c>
      <c r="L1020" s="17" t="s">
        <v>8397</v>
      </c>
      <c r="M1020" s="17" t="s">
        <v>8398</v>
      </c>
      <c r="N1020" s="17" t="s">
        <v>8740</v>
      </c>
      <c r="O1020" s="19" t="s">
        <v>8741</v>
      </c>
      <c r="P1020" s="18" t="s">
        <v>11150</v>
      </c>
      <c r="Q1020" s="19">
        <v>4813</v>
      </c>
      <c r="R1020" s="20" t="s">
        <v>11151</v>
      </c>
      <c r="S1020" s="21">
        <v>45678</v>
      </c>
    </row>
    <row r="1021" spans="1:19" hidden="1" x14ac:dyDescent="0.35">
      <c r="A1021" s="13" t="s">
        <v>8339</v>
      </c>
      <c r="B1021" s="14" t="s">
        <v>11165</v>
      </c>
      <c r="C1021" s="13" t="s">
        <v>8341</v>
      </c>
      <c r="D1021" s="15" t="s">
        <v>8341</v>
      </c>
      <c r="E1021" s="15"/>
      <c r="F1021" s="15" t="s">
        <v>103</v>
      </c>
      <c r="G1021" s="15" t="s">
        <v>102</v>
      </c>
      <c r="H1021" s="16">
        <v>1882</v>
      </c>
      <c r="I1021" s="15" t="s">
        <v>11166</v>
      </c>
      <c r="J1021" s="13" t="s">
        <v>11167</v>
      </c>
      <c r="K1021" s="18" t="s">
        <v>8343</v>
      </c>
      <c r="L1021" s="17" t="s">
        <v>8344</v>
      </c>
      <c r="M1021" s="17" t="s">
        <v>8345</v>
      </c>
      <c r="N1021" s="17" t="s">
        <v>8770</v>
      </c>
      <c r="O1021" s="19" t="s">
        <v>8771</v>
      </c>
      <c r="P1021" s="19" t="s">
        <v>11168</v>
      </c>
      <c r="Q1021" s="19">
        <v>3748</v>
      </c>
      <c r="R1021" s="19" t="s">
        <v>11169</v>
      </c>
      <c r="S1021" s="21">
        <v>45086</v>
      </c>
    </row>
    <row r="1022" spans="1:19" hidden="1" x14ac:dyDescent="0.35">
      <c r="A1022" s="13" t="s">
        <v>8339</v>
      </c>
      <c r="B1022" s="14" t="s">
        <v>11170</v>
      </c>
      <c r="C1022" s="13" t="s">
        <v>8341</v>
      </c>
      <c r="D1022" s="15" t="s">
        <v>8341</v>
      </c>
      <c r="E1022" s="15"/>
      <c r="F1022" s="15" t="s">
        <v>103</v>
      </c>
      <c r="G1022" s="15" t="s">
        <v>102</v>
      </c>
      <c r="H1022" s="16">
        <v>1661</v>
      </c>
      <c r="I1022" s="15" t="s">
        <v>11171</v>
      </c>
      <c r="J1022" s="13" t="s">
        <v>1186</v>
      </c>
      <c r="K1022" s="18" t="s">
        <v>8343</v>
      </c>
      <c r="L1022" s="17" t="s">
        <v>8344</v>
      </c>
      <c r="M1022" s="17" t="s">
        <v>8345</v>
      </c>
      <c r="N1022" s="17" t="s">
        <v>8770</v>
      </c>
      <c r="O1022" s="19" t="s">
        <v>8771</v>
      </c>
      <c r="P1022" s="19" t="s">
        <v>11168</v>
      </c>
      <c r="Q1022" s="19">
        <v>3748</v>
      </c>
      <c r="R1022" s="19" t="s">
        <v>11169</v>
      </c>
      <c r="S1022" s="21">
        <v>45086</v>
      </c>
    </row>
    <row r="1023" spans="1:19" hidden="1" x14ac:dyDescent="0.35">
      <c r="A1023" s="13" t="s">
        <v>8339</v>
      </c>
      <c r="B1023" s="14" t="s">
        <v>11172</v>
      </c>
      <c r="C1023" s="13" t="s">
        <v>8341</v>
      </c>
      <c r="D1023" s="15" t="s">
        <v>8341</v>
      </c>
      <c r="E1023" s="15"/>
      <c r="F1023" s="15" t="s">
        <v>103</v>
      </c>
      <c r="G1023" s="15" t="s">
        <v>102</v>
      </c>
      <c r="H1023" s="16">
        <v>793</v>
      </c>
      <c r="I1023" s="15" t="s">
        <v>11173</v>
      </c>
      <c r="J1023" s="13" t="s">
        <v>11174</v>
      </c>
      <c r="K1023" s="18" t="s">
        <v>8343</v>
      </c>
      <c r="L1023" s="17" t="s">
        <v>8344</v>
      </c>
      <c r="M1023" s="17" t="s">
        <v>8345</v>
      </c>
      <c r="N1023" s="17" t="s">
        <v>8770</v>
      </c>
      <c r="O1023" s="19" t="s">
        <v>8771</v>
      </c>
      <c r="P1023" s="19" t="s">
        <v>11168</v>
      </c>
      <c r="Q1023" s="19">
        <v>3748</v>
      </c>
      <c r="R1023" s="19" t="s">
        <v>11169</v>
      </c>
      <c r="S1023" s="21">
        <v>45086</v>
      </c>
    </row>
    <row r="1024" spans="1:19" hidden="1" x14ac:dyDescent="0.35">
      <c r="A1024" s="13" t="s">
        <v>8339</v>
      </c>
      <c r="B1024" s="14" t="s">
        <v>11175</v>
      </c>
      <c r="C1024" s="13" t="s">
        <v>8341</v>
      </c>
      <c r="D1024" s="15" t="s">
        <v>8341</v>
      </c>
      <c r="E1024" s="15"/>
      <c r="F1024" s="15" t="s">
        <v>103</v>
      </c>
      <c r="G1024" s="15" t="s">
        <v>102</v>
      </c>
      <c r="H1024" s="16">
        <v>1345</v>
      </c>
      <c r="I1024" s="15" t="s">
        <v>11176</v>
      </c>
      <c r="J1024" s="13" t="s">
        <v>3944</v>
      </c>
      <c r="K1024" s="18" t="s">
        <v>8343</v>
      </c>
      <c r="L1024" s="17" t="s">
        <v>8344</v>
      </c>
      <c r="M1024" s="17" t="s">
        <v>8345</v>
      </c>
      <c r="N1024" s="17" t="s">
        <v>8770</v>
      </c>
      <c r="O1024" s="19" t="s">
        <v>8771</v>
      </c>
      <c r="P1024" s="19" t="s">
        <v>11168</v>
      </c>
      <c r="Q1024" s="19">
        <v>3748</v>
      </c>
      <c r="R1024" s="19" t="s">
        <v>11169</v>
      </c>
      <c r="S1024" s="21">
        <v>45086</v>
      </c>
    </row>
    <row r="1025" spans="1:19" hidden="1" x14ac:dyDescent="0.35">
      <c r="A1025" s="13" t="s">
        <v>8339</v>
      </c>
      <c r="B1025" s="14" t="s">
        <v>11177</v>
      </c>
      <c r="C1025" s="13" t="s">
        <v>8341</v>
      </c>
      <c r="D1025" s="15" t="s">
        <v>8341</v>
      </c>
      <c r="E1025" s="15"/>
      <c r="F1025" s="15" t="s">
        <v>103</v>
      </c>
      <c r="G1025" s="15" t="s">
        <v>102</v>
      </c>
      <c r="H1025" s="16">
        <v>1373</v>
      </c>
      <c r="I1025" s="15" t="s">
        <v>11178</v>
      </c>
      <c r="J1025" s="13" t="s">
        <v>4024</v>
      </c>
      <c r="K1025" s="18" t="s">
        <v>8343</v>
      </c>
      <c r="L1025" s="17" t="s">
        <v>8344</v>
      </c>
      <c r="M1025" s="17" t="s">
        <v>8345</v>
      </c>
      <c r="N1025" s="17" t="s">
        <v>8770</v>
      </c>
      <c r="O1025" s="19" t="s">
        <v>8771</v>
      </c>
      <c r="P1025" s="19" t="s">
        <v>11168</v>
      </c>
      <c r="Q1025" s="19">
        <v>3748</v>
      </c>
      <c r="R1025" s="19" t="s">
        <v>11169</v>
      </c>
      <c r="S1025" s="21">
        <v>45086</v>
      </c>
    </row>
    <row r="1026" spans="1:19" hidden="1" x14ac:dyDescent="0.35">
      <c r="A1026" s="13" t="s">
        <v>8339</v>
      </c>
      <c r="B1026" s="14" t="s">
        <v>11179</v>
      </c>
      <c r="C1026" s="13" t="s">
        <v>8341</v>
      </c>
      <c r="D1026" s="15" t="s">
        <v>8341</v>
      </c>
      <c r="E1026" s="15"/>
      <c r="F1026" s="15" t="s">
        <v>103</v>
      </c>
      <c r="G1026" s="15" t="s">
        <v>102</v>
      </c>
      <c r="H1026" s="16">
        <v>1379</v>
      </c>
      <c r="I1026" s="15" t="s">
        <v>11180</v>
      </c>
      <c r="J1026" s="13" t="s">
        <v>4038</v>
      </c>
      <c r="K1026" s="18" t="s">
        <v>8343</v>
      </c>
      <c r="L1026" s="17" t="s">
        <v>8344</v>
      </c>
      <c r="M1026" s="17" t="s">
        <v>8345</v>
      </c>
      <c r="N1026" s="17" t="s">
        <v>8770</v>
      </c>
      <c r="O1026" s="19" t="s">
        <v>8771</v>
      </c>
      <c r="P1026" s="19" t="s">
        <v>11168</v>
      </c>
      <c r="Q1026" s="19">
        <v>3748</v>
      </c>
      <c r="R1026" s="19" t="s">
        <v>11169</v>
      </c>
      <c r="S1026" s="21">
        <v>45086</v>
      </c>
    </row>
    <row r="1027" spans="1:19" hidden="1" x14ac:dyDescent="0.35">
      <c r="A1027" s="13" t="s">
        <v>8339</v>
      </c>
      <c r="B1027" s="14" t="s">
        <v>11181</v>
      </c>
      <c r="C1027" s="13" t="s">
        <v>8341</v>
      </c>
      <c r="D1027" s="15" t="s">
        <v>8341</v>
      </c>
      <c r="E1027" s="15"/>
      <c r="F1027" s="15" t="s">
        <v>103</v>
      </c>
      <c r="G1027" s="15" t="s">
        <v>102</v>
      </c>
      <c r="H1027" s="16">
        <v>315</v>
      </c>
      <c r="I1027" s="15">
        <v>2868</v>
      </c>
      <c r="J1027" s="13" t="s">
        <v>857</v>
      </c>
      <c r="K1027" s="18" t="s">
        <v>8343</v>
      </c>
      <c r="L1027" s="17" t="s">
        <v>8344</v>
      </c>
      <c r="M1027" s="17" t="s">
        <v>8345</v>
      </c>
      <c r="N1027" s="17" t="s">
        <v>8770</v>
      </c>
      <c r="O1027" s="19" t="s">
        <v>8771</v>
      </c>
      <c r="P1027" s="19" t="s">
        <v>11182</v>
      </c>
      <c r="Q1027" s="19">
        <v>4779</v>
      </c>
      <c r="R1027" s="19" t="s">
        <v>11183</v>
      </c>
      <c r="S1027" s="21">
        <v>45652</v>
      </c>
    </row>
    <row r="1028" spans="1:19" hidden="1" x14ac:dyDescent="0.35">
      <c r="A1028" s="13" t="s">
        <v>8339</v>
      </c>
      <c r="B1028" s="14" t="s">
        <v>11184</v>
      </c>
      <c r="C1028" s="13" t="s">
        <v>8341</v>
      </c>
      <c r="D1028" s="15" t="s">
        <v>8341</v>
      </c>
      <c r="E1028" s="15"/>
      <c r="F1028" s="15" t="s">
        <v>103</v>
      </c>
      <c r="G1028" s="15" t="s">
        <v>102</v>
      </c>
      <c r="H1028" s="16">
        <v>333</v>
      </c>
      <c r="I1028" s="15">
        <v>2873</v>
      </c>
      <c r="J1028" s="13" t="s">
        <v>910</v>
      </c>
      <c r="K1028" s="18" t="s">
        <v>8343</v>
      </c>
      <c r="L1028" s="17" t="s">
        <v>8344</v>
      </c>
      <c r="M1028" s="17" t="s">
        <v>8345</v>
      </c>
      <c r="N1028" s="17" t="s">
        <v>8770</v>
      </c>
      <c r="O1028" s="19" t="s">
        <v>8771</v>
      </c>
      <c r="P1028" s="19" t="s">
        <v>11182</v>
      </c>
      <c r="Q1028" s="19">
        <v>4779</v>
      </c>
      <c r="R1028" s="19" t="s">
        <v>11183</v>
      </c>
      <c r="S1028" s="21">
        <v>45652</v>
      </c>
    </row>
    <row r="1029" spans="1:19" hidden="1" x14ac:dyDescent="0.35">
      <c r="A1029" s="13" t="s">
        <v>8339</v>
      </c>
      <c r="B1029" s="14" t="s">
        <v>11185</v>
      </c>
      <c r="C1029" s="13" t="s">
        <v>8341</v>
      </c>
      <c r="D1029" s="15" t="s">
        <v>8341</v>
      </c>
      <c r="E1029" s="15"/>
      <c r="F1029" s="15" t="s">
        <v>103</v>
      </c>
      <c r="G1029" s="15" t="s">
        <v>102</v>
      </c>
      <c r="H1029" s="16">
        <v>606</v>
      </c>
      <c r="I1029" s="15" t="s">
        <v>11186</v>
      </c>
      <c r="J1029" s="13" t="s">
        <v>1722</v>
      </c>
      <c r="K1029" s="18" t="s">
        <v>8343</v>
      </c>
      <c r="L1029" s="17" t="s">
        <v>8344</v>
      </c>
      <c r="M1029" s="17" t="s">
        <v>8345</v>
      </c>
      <c r="N1029" s="17" t="s">
        <v>8770</v>
      </c>
      <c r="O1029" s="19" t="s">
        <v>8771</v>
      </c>
      <c r="P1029" s="19" t="s">
        <v>11182</v>
      </c>
      <c r="Q1029" s="19">
        <v>4779</v>
      </c>
      <c r="R1029" s="19" t="s">
        <v>11183</v>
      </c>
      <c r="S1029" s="21">
        <v>45652</v>
      </c>
    </row>
    <row r="1030" spans="1:19" hidden="1" x14ac:dyDescent="0.35">
      <c r="A1030" s="13" t="s">
        <v>8339</v>
      </c>
      <c r="B1030" s="14" t="s">
        <v>11187</v>
      </c>
      <c r="C1030" s="13" t="s">
        <v>8341</v>
      </c>
      <c r="D1030" s="15" t="s">
        <v>8341</v>
      </c>
      <c r="E1030" s="15"/>
      <c r="F1030" s="15" t="s">
        <v>103</v>
      </c>
      <c r="G1030" s="15" t="s">
        <v>102</v>
      </c>
      <c r="H1030" s="16">
        <v>1075</v>
      </c>
      <c r="I1030" s="15" t="s">
        <v>8898</v>
      </c>
      <c r="J1030" s="13" t="s">
        <v>11188</v>
      </c>
      <c r="K1030" s="18" t="s">
        <v>8343</v>
      </c>
      <c r="L1030" s="17" t="s">
        <v>8344</v>
      </c>
      <c r="M1030" s="17" t="s">
        <v>8345</v>
      </c>
      <c r="N1030" s="17" t="s">
        <v>8770</v>
      </c>
      <c r="O1030" s="19" t="s">
        <v>8771</v>
      </c>
      <c r="P1030" s="19" t="s">
        <v>11182</v>
      </c>
      <c r="Q1030" s="19">
        <v>4779</v>
      </c>
      <c r="R1030" s="19" t="s">
        <v>11183</v>
      </c>
      <c r="S1030" s="21">
        <v>45652</v>
      </c>
    </row>
    <row r="1031" spans="1:19" hidden="1" x14ac:dyDescent="0.35">
      <c r="A1031" s="13" t="s">
        <v>8339</v>
      </c>
      <c r="B1031" s="14" t="s">
        <v>11189</v>
      </c>
      <c r="C1031" s="13" t="s">
        <v>8341</v>
      </c>
      <c r="D1031" s="15" t="s">
        <v>8341</v>
      </c>
      <c r="E1031" s="15"/>
      <c r="F1031" s="15" t="s">
        <v>103</v>
      </c>
      <c r="G1031" s="15" t="s">
        <v>102</v>
      </c>
      <c r="H1031" s="16">
        <v>311</v>
      </c>
      <c r="I1031" s="15">
        <v>2871</v>
      </c>
      <c r="J1031" s="13" t="s">
        <v>846</v>
      </c>
      <c r="K1031" s="18" t="s">
        <v>8343</v>
      </c>
      <c r="L1031" s="17" t="s">
        <v>8344</v>
      </c>
      <c r="M1031" s="17" t="s">
        <v>8345</v>
      </c>
      <c r="N1031" s="17" t="s">
        <v>8770</v>
      </c>
      <c r="O1031" s="19" t="s">
        <v>8771</v>
      </c>
      <c r="P1031" s="19" t="s">
        <v>11190</v>
      </c>
      <c r="Q1031" s="19">
        <v>4521</v>
      </c>
      <c r="R1031" s="19" t="s">
        <v>11191</v>
      </c>
      <c r="S1031" s="21">
        <v>45432</v>
      </c>
    </row>
    <row r="1032" spans="1:19" hidden="1" x14ac:dyDescent="0.35">
      <c r="A1032" s="13" t="s">
        <v>8339</v>
      </c>
      <c r="B1032" s="14" t="s">
        <v>11192</v>
      </c>
      <c r="C1032" s="13" t="s">
        <v>8341</v>
      </c>
      <c r="D1032" s="15" t="s">
        <v>8341</v>
      </c>
      <c r="E1032" s="15"/>
      <c r="F1032" s="15" t="s">
        <v>103</v>
      </c>
      <c r="G1032" s="15" t="s">
        <v>102</v>
      </c>
      <c r="H1032" s="16">
        <v>1183</v>
      </c>
      <c r="I1032" s="15" t="s">
        <v>11193</v>
      </c>
      <c r="J1032" s="13" t="s">
        <v>11194</v>
      </c>
      <c r="K1032" s="18" t="s">
        <v>8343</v>
      </c>
      <c r="L1032" s="17" t="s">
        <v>8344</v>
      </c>
      <c r="M1032" s="17" t="s">
        <v>8345</v>
      </c>
      <c r="N1032" s="17" t="s">
        <v>8770</v>
      </c>
      <c r="O1032" s="19" t="s">
        <v>8771</v>
      </c>
      <c r="P1032" s="19" t="s">
        <v>11190</v>
      </c>
      <c r="Q1032" s="19">
        <v>4521</v>
      </c>
      <c r="R1032" s="19" t="s">
        <v>11191</v>
      </c>
      <c r="S1032" s="21">
        <v>45432</v>
      </c>
    </row>
    <row r="1033" spans="1:19" hidden="1" x14ac:dyDescent="0.35">
      <c r="A1033" s="13" t="s">
        <v>8339</v>
      </c>
      <c r="B1033" s="14" t="s">
        <v>11195</v>
      </c>
      <c r="C1033" s="13" t="s">
        <v>8341</v>
      </c>
      <c r="D1033" s="15" t="s">
        <v>8341</v>
      </c>
      <c r="E1033" s="15"/>
      <c r="F1033" s="15" t="s">
        <v>103</v>
      </c>
      <c r="G1033" s="15" t="s">
        <v>102</v>
      </c>
      <c r="H1033" s="16">
        <v>1632</v>
      </c>
      <c r="I1033" s="15" t="s">
        <v>11196</v>
      </c>
      <c r="J1033" s="13" t="s">
        <v>11197</v>
      </c>
      <c r="K1033" s="18" t="s">
        <v>8343</v>
      </c>
      <c r="L1033" s="17" t="s">
        <v>8344</v>
      </c>
      <c r="M1033" s="17" t="s">
        <v>8345</v>
      </c>
      <c r="N1033" s="17" t="s">
        <v>8770</v>
      </c>
      <c r="O1033" s="19" t="s">
        <v>8771</v>
      </c>
      <c r="P1033" s="19" t="s">
        <v>11190</v>
      </c>
      <c r="Q1033" s="19">
        <v>4521</v>
      </c>
      <c r="R1033" s="19" t="s">
        <v>11191</v>
      </c>
      <c r="S1033" s="21">
        <v>45432</v>
      </c>
    </row>
    <row r="1034" spans="1:19" hidden="1" x14ac:dyDescent="0.35">
      <c r="A1034" s="13" t="s">
        <v>8339</v>
      </c>
      <c r="B1034" s="14" t="s">
        <v>11198</v>
      </c>
      <c r="C1034" s="13" t="s">
        <v>8341</v>
      </c>
      <c r="D1034" s="15" t="s">
        <v>8341</v>
      </c>
      <c r="E1034" s="15"/>
      <c r="F1034" s="15" t="s">
        <v>103</v>
      </c>
      <c r="G1034" s="15" t="s">
        <v>102</v>
      </c>
      <c r="H1034" s="16">
        <v>409</v>
      </c>
      <c r="I1034" s="15">
        <v>2861</v>
      </c>
      <c r="J1034" s="13" t="s">
        <v>1131</v>
      </c>
      <c r="K1034" s="18" t="s">
        <v>8343</v>
      </c>
      <c r="L1034" s="17" t="s">
        <v>8344</v>
      </c>
      <c r="M1034" s="17" t="s">
        <v>8345</v>
      </c>
      <c r="N1034" s="17" t="s">
        <v>8770</v>
      </c>
      <c r="O1034" s="19" t="s">
        <v>8771</v>
      </c>
      <c r="P1034" s="19" t="s">
        <v>11190</v>
      </c>
      <c r="Q1034" s="19">
        <v>4521</v>
      </c>
      <c r="R1034" s="19" t="s">
        <v>11191</v>
      </c>
      <c r="S1034" s="21">
        <v>45432</v>
      </c>
    </row>
    <row r="1035" spans="1:19" hidden="1" x14ac:dyDescent="0.35">
      <c r="A1035" s="13" t="s">
        <v>8339</v>
      </c>
      <c r="B1035" s="14" t="s">
        <v>11202</v>
      </c>
      <c r="C1035" s="13" t="s">
        <v>8341</v>
      </c>
      <c r="D1035" s="15" t="s">
        <v>8341</v>
      </c>
      <c r="E1035" s="15"/>
      <c r="F1035" s="15" t="s">
        <v>451</v>
      </c>
      <c r="G1035" s="15" t="s">
        <v>475</v>
      </c>
      <c r="H1035" s="16">
        <v>186</v>
      </c>
      <c r="I1035" s="15">
        <v>3056</v>
      </c>
      <c r="J1035" s="13" t="s">
        <v>506</v>
      </c>
      <c r="K1035" s="18" t="s">
        <v>8343</v>
      </c>
      <c r="L1035" s="17" t="s">
        <v>8397</v>
      </c>
      <c r="M1035" s="17" t="s">
        <v>8398</v>
      </c>
      <c r="N1035" s="17" t="s">
        <v>9445</v>
      </c>
      <c r="O1035" s="19" t="s">
        <v>9446</v>
      </c>
      <c r="P1035" s="18" t="s">
        <v>11200</v>
      </c>
      <c r="Q1035" s="24">
        <v>4695</v>
      </c>
      <c r="R1035" s="23" t="s">
        <v>11201</v>
      </c>
      <c r="S1035" s="21">
        <v>45588</v>
      </c>
    </row>
    <row r="1036" spans="1:19" hidden="1" x14ac:dyDescent="0.35">
      <c r="A1036" s="13" t="s">
        <v>8339</v>
      </c>
      <c r="B1036" s="14" t="s">
        <v>11203</v>
      </c>
      <c r="C1036" s="13" t="s">
        <v>8341</v>
      </c>
      <c r="D1036" s="15" t="s">
        <v>8341</v>
      </c>
      <c r="E1036" s="15"/>
      <c r="F1036" s="15" t="s">
        <v>451</v>
      </c>
      <c r="G1036" s="15" t="s">
        <v>11199</v>
      </c>
      <c r="H1036" s="16">
        <v>239</v>
      </c>
      <c r="I1036" s="15" t="s">
        <v>11204</v>
      </c>
      <c r="J1036" s="13" t="s">
        <v>648</v>
      </c>
      <c r="K1036" s="18" t="s">
        <v>8343</v>
      </c>
      <c r="L1036" s="17" t="s">
        <v>8397</v>
      </c>
      <c r="M1036" s="17" t="s">
        <v>8398</v>
      </c>
      <c r="N1036" s="17" t="s">
        <v>9445</v>
      </c>
      <c r="O1036" s="19" t="s">
        <v>9446</v>
      </c>
      <c r="P1036" s="18" t="s">
        <v>11200</v>
      </c>
      <c r="Q1036" s="24">
        <v>4695</v>
      </c>
      <c r="R1036" s="23" t="s">
        <v>11201</v>
      </c>
      <c r="S1036" s="21">
        <v>45588</v>
      </c>
    </row>
    <row r="1037" spans="1:19" hidden="1" x14ac:dyDescent="0.35">
      <c r="A1037" s="13" t="s">
        <v>8339</v>
      </c>
      <c r="B1037" s="14" t="s">
        <v>11205</v>
      </c>
      <c r="C1037" s="13" t="s">
        <v>8341</v>
      </c>
      <c r="D1037" s="15" t="s">
        <v>8341</v>
      </c>
      <c r="E1037" s="15"/>
      <c r="F1037" s="15" t="s">
        <v>451</v>
      </c>
      <c r="G1037" s="15" t="s">
        <v>475</v>
      </c>
      <c r="H1037" s="16">
        <v>308</v>
      </c>
      <c r="I1037" s="15">
        <v>3062</v>
      </c>
      <c r="J1037" s="13" t="s">
        <v>837</v>
      </c>
      <c r="K1037" s="18" t="s">
        <v>8343</v>
      </c>
      <c r="L1037" s="17" t="s">
        <v>8397</v>
      </c>
      <c r="M1037" s="17" t="s">
        <v>8398</v>
      </c>
      <c r="N1037" s="17" t="s">
        <v>9445</v>
      </c>
      <c r="O1037" s="19" t="s">
        <v>9446</v>
      </c>
      <c r="P1037" s="18" t="s">
        <v>11200</v>
      </c>
      <c r="Q1037" s="24">
        <v>4695</v>
      </c>
      <c r="R1037" s="23" t="s">
        <v>11201</v>
      </c>
      <c r="S1037" s="21">
        <v>45588</v>
      </c>
    </row>
    <row r="1038" spans="1:19" hidden="1" x14ac:dyDescent="0.35">
      <c r="A1038" s="13" t="s">
        <v>8339</v>
      </c>
      <c r="B1038" s="14" t="s">
        <v>11206</v>
      </c>
      <c r="C1038" s="13" t="s">
        <v>8341</v>
      </c>
      <c r="D1038" s="15" t="s">
        <v>8341</v>
      </c>
      <c r="E1038" s="15"/>
      <c r="F1038" s="15" t="s">
        <v>451</v>
      </c>
      <c r="G1038" s="15" t="s">
        <v>475</v>
      </c>
      <c r="H1038" s="16">
        <v>481</v>
      </c>
      <c r="I1038" s="15" t="s">
        <v>11207</v>
      </c>
      <c r="J1038" s="13" t="s">
        <v>1339</v>
      </c>
      <c r="K1038" s="18" t="s">
        <v>8343</v>
      </c>
      <c r="L1038" s="17" t="s">
        <v>8397</v>
      </c>
      <c r="M1038" s="17" t="s">
        <v>8398</v>
      </c>
      <c r="N1038" s="17" t="s">
        <v>9445</v>
      </c>
      <c r="O1038" s="19" t="s">
        <v>9446</v>
      </c>
      <c r="P1038" s="18" t="s">
        <v>11200</v>
      </c>
      <c r="Q1038" s="24">
        <v>4695</v>
      </c>
      <c r="R1038" s="23" t="s">
        <v>11201</v>
      </c>
      <c r="S1038" s="21">
        <v>45588</v>
      </c>
    </row>
    <row r="1039" spans="1:19" hidden="1" x14ac:dyDescent="0.35">
      <c r="A1039" s="13" t="s">
        <v>8339</v>
      </c>
      <c r="B1039" s="14" t="s">
        <v>11208</v>
      </c>
      <c r="C1039" s="13" t="s">
        <v>8341</v>
      </c>
      <c r="D1039" s="15" t="s">
        <v>8341</v>
      </c>
      <c r="E1039" s="15"/>
      <c r="F1039" s="15" t="s">
        <v>451</v>
      </c>
      <c r="G1039" s="15" t="s">
        <v>11199</v>
      </c>
      <c r="H1039" s="16">
        <v>684</v>
      </c>
      <c r="I1039" s="15" t="s">
        <v>11209</v>
      </c>
      <c r="J1039" s="13" t="s">
        <v>1941</v>
      </c>
      <c r="K1039" s="18" t="s">
        <v>8343</v>
      </c>
      <c r="L1039" s="17" t="s">
        <v>8397</v>
      </c>
      <c r="M1039" s="17" t="s">
        <v>8398</v>
      </c>
      <c r="N1039" s="17" t="s">
        <v>9445</v>
      </c>
      <c r="O1039" s="19" t="s">
        <v>9446</v>
      </c>
      <c r="P1039" s="18" t="s">
        <v>11200</v>
      </c>
      <c r="Q1039" s="24">
        <v>4695</v>
      </c>
      <c r="R1039" s="23" t="s">
        <v>11201</v>
      </c>
      <c r="S1039" s="21">
        <v>45588</v>
      </c>
    </row>
    <row r="1040" spans="1:19" hidden="1" x14ac:dyDescent="0.35">
      <c r="A1040" s="13" t="s">
        <v>8339</v>
      </c>
      <c r="B1040" s="14" t="s">
        <v>11210</v>
      </c>
      <c r="C1040" s="13" t="s">
        <v>8341</v>
      </c>
      <c r="D1040" s="15" t="s">
        <v>8341</v>
      </c>
      <c r="E1040" s="15"/>
      <c r="F1040" s="15" t="s">
        <v>451</v>
      </c>
      <c r="G1040" s="15" t="s">
        <v>11199</v>
      </c>
      <c r="H1040" s="16">
        <v>2009</v>
      </c>
      <c r="I1040" s="15" t="s">
        <v>11211</v>
      </c>
      <c r="J1040" s="13" t="s">
        <v>11212</v>
      </c>
      <c r="K1040" s="18" t="s">
        <v>8343</v>
      </c>
      <c r="L1040" s="17" t="s">
        <v>8397</v>
      </c>
      <c r="M1040" s="17" t="s">
        <v>8398</v>
      </c>
      <c r="N1040" s="17" t="s">
        <v>9445</v>
      </c>
      <c r="O1040" s="19" t="s">
        <v>9446</v>
      </c>
      <c r="P1040" s="18" t="s">
        <v>11200</v>
      </c>
      <c r="Q1040" s="24">
        <v>4695</v>
      </c>
      <c r="R1040" s="23" t="s">
        <v>11201</v>
      </c>
      <c r="S1040" s="21">
        <v>45588</v>
      </c>
    </row>
    <row r="1041" spans="1:19" hidden="1" x14ac:dyDescent="0.35">
      <c r="A1041" s="13" t="s">
        <v>8339</v>
      </c>
      <c r="B1041" s="14" t="s">
        <v>11213</v>
      </c>
      <c r="C1041" s="13" t="s">
        <v>8341</v>
      </c>
      <c r="D1041" s="15" t="s">
        <v>8341</v>
      </c>
      <c r="E1041" s="15"/>
      <c r="F1041" s="15" t="s">
        <v>1338</v>
      </c>
      <c r="G1041" s="15" t="s">
        <v>1599</v>
      </c>
      <c r="H1041" s="16">
        <v>594</v>
      </c>
      <c r="I1041" s="15" t="s">
        <v>11214</v>
      </c>
      <c r="J1041" s="13" t="s">
        <v>1686</v>
      </c>
      <c r="K1041" s="18" t="s">
        <v>8343</v>
      </c>
      <c r="L1041" s="17" t="s">
        <v>8397</v>
      </c>
      <c r="M1041" s="17" t="s">
        <v>8398</v>
      </c>
      <c r="N1041" s="17" t="s">
        <v>9042</v>
      </c>
      <c r="O1041" s="19" t="s">
        <v>8400</v>
      </c>
      <c r="P1041" s="23" t="s">
        <v>11215</v>
      </c>
      <c r="Q1041" s="24">
        <v>2135</v>
      </c>
      <c r="R1041" s="23" t="s">
        <v>11216</v>
      </c>
      <c r="S1041" s="21">
        <v>45017</v>
      </c>
    </row>
    <row r="1042" spans="1:19" hidden="1" x14ac:dyDescent="0.35">
      <c r="A1042" s="13" t="s">
        <v>8339</v>
      </c>
      <c r="B1042" s="14" t="s">
        <v>11217</v>
      </c>
      <c r="C1042" s="13" t="s">
        <v>8341</v>
      </c>
      <c r="D1042" s="15" t="s">
        <v>8341</v>
      </c>
      <c r="E1042" s="15"/>
      <c r="F1042" s="15" t="s">
        <v>1338</v>
      </c>
      <c r="G1042" s="15" t="s">
        <v>1599</v>
      </c>
      <c r="H1042" s="16">
        <v>1149</v>
      </c>
      <c r="I1042" s="15" t="s">
        <v>11218</v>
      </c>
      <c r="J1042" s="13" t="s">
        <v>11219</v>
      </c>
      <c r="K1042" s="18" t="s">
        <v>8343</v>
      </c>
      <c r="L1042" s="17" t="s">
        <v>8397</v>
      </c>
      <c r="M1042" s="17" t="s">
        <v>8398</v>
      </c>
      <c r="N1042" s="17" t="s">
        <v>9042</v>
      </c>
      <c r="O1042" s="19" t="s">
        <v>8400</v>
      </c>
      <c r="P1042" s="23" t="s">
        <v>11215</v>
      </c>
      <c r="Q1042" s="24">
        <v>2135</v>
      </c>
      <c r="R1042" s="23" t="s">
        <v>11216</v>
      </c>
      <c r="S1042" s="21">
        <v>45017</v>
      </c>
    </row>
    <row r="1043" spans="1:19" hidden="1" x14ac:dyDescent="0.35">
      <c r="A1043" s="13" t="s">
        <v>8339</v>
      </c>
      <c r="B1043" s="14" t="s">
        <v>11220</v>
      </c>
      <c r="C1043" s="13" t="s">
        <v>8341</v>
      </c>
      <c r="D1043" s="15" t="s">
        <v>8341</v>
      </c>
      <c r="E1043" s="15"/>
      <c r="F1043" s="15" t="s">
        <v>1338</v>
      </c>
      <c r="G1043" s="15" t="s">
        <v>1599</v>
      </c>
      <c r="H1043" s="16">
        <v>1785</v>
      </c>
      <c r="I1043" s="15" t="s">
        <v>11221</v>
      </c>
      <c r="J1043" s="13" t="s">
        <v>11222</v>
      </c>
      <c r="K1043" s="18" t="s">
        <v>8343</v>
      </c>
      <c r="L1043" s="17" t="s">
        <v>8397</v>
      </c>
      <c r="M1043" s="17" t="s">
        <v>8398</v>
      </c>
      <c r="N1043" s="17" t="s">
        <v>9042</v>
      </c>
      <c r="O1043" s="19" t="s">
        <v>8400</v>
      </c>
      <c r="P1043" s="23" t="s">
        <v>11215</v>
      </c>
      <c r="Q1043" s="24">
        <v>2135</v>
      </c>
      <c r="R1043" s="23" t="s">
        <v>11216</v>
      </c>
      <c r="S1043" s="21">
        <v>45017</v>
      </c>
    </row>
    <row r="1044" spans="1:19" hidden="1" x14ac:dyDescent="0.35">
      <c r="A1044" s="13" t="s">
        <v>8339</v>
      </c>
      <c r="B1044" s="14" t="s">
        <v>11223</v>
      </c>
      <c r="C1044" s="13" t="s">
        <v>8341</v>
      </c>
      <c r="D1044" s="15" t="s">
        <v>8341</v>
      </c>
      <c r="E1044" s="15"/>
      <c r="F1044" s="15" t="s">
        <v>1338</v>
      </c>
      <c r="G1044" s="15" t="s">
        <v>1599</v>
      </c>
      <c r="H1044" s="16">
        <v>1977</v>
      </c>
      <c r="I1044" s="15" t="s">
        <v>11224</v>
      </c>
      <c r="J1044" s="13" t="s">
        <v>9823</v>
      </c>
      <c r="K1044" s="18" t="s">
        <v>8343</v>
      </c>
      <c r="L1044" s="17" t="s">
        <v>8397</v>
      </c>
      <c r="M1044" s="17" t="s">
        <v>8398</v>
      </c>
      <c r="N1044" s="17" t="s">
        <v>9042</v>
      </c>
      <c r="O1044" s="19" t="s">
        <v>8400</v>
      </c>
      <c r="P1044" s="23" t="s">
        <v>11215</v>
      </c>
      <c r="Q1044" s="24">
        <v>2135</v>
      </c>
      <c r="R1044" s="23" t="s">
        <v>11216</v>
      </c>
      <c r="S1044" s="21">
        <v>45017</v>
      </c>
    </row>
    <row r="1045" spans="1:19" hidden="1" x14ac:dyDescent="0.35">
      <c r="A1045" s="13" t="s">
        <v>8339</v>
      </c>
      <c r="B1045" s="14" t="s">
        <v>11225</v>
      </c>
      <c r="C1045" s="13" t="s">
        <v>8341</v>
      </c>
      <c r="D1045" s="15" t="s">
        <v>8341</v>
      </c>
      <c r="E1045" s="15"/>
      <c r="F1045" s="15" t="s">
        <v>451</v>
      </c>
      <c r="G1045" s="15" t="s">
        <v>1086</v>
      </c>
      <c r="H1045" s="16">
        <v>1744</v>
      </c>
      <c r="I1045" s="15"/>
      <c r="J1045" s="13" t="s">
        <v>392</v>
      </c>
      <c r="K1045" s="18" t="s">
        <v>8343</v>
      </c>
      <c r="L1045" s="17" t="s">
        <v>8397</v>
      </c>
      <c r="M1045" s="17" t="s">
        <v>8398</v>
      </c>
      <c r="N1045" s="17" t="s">
        <v>9445</v>
      </c>
      <c r="O1045" s="19" t="s">
        <v>9446</v>
      </c>
      <c r="P1045" s="18" t="s">
        <v>11226</v>
      </c>
      <c r="Q1045" s="24">
        <v>4400</v>
      </c>
      <c r="R1045" s="23" t="s">
        <v>11227</v>
      </c>
      <c r="S1045" s="21">
        <v>45356</v>
      </c>
    </row>
    <row r="1046" spans="1:19" hidden="1" x14ac:dyDescent="0.35">
      <c r="A1046" s="13" t="s">
        <v>8339</v>
      </c>
      <c r="B1046" s="14" t="s">
        <v>11228</v>
      </c>
      <c r="C1046" s="13" t="s">
        <v>8341</v>
      </c>
      <c r="D1046" s="15" t="s">
        <v>8341</v>
      </c>
      <c r="E1046" s="15"/>
      <c r="F1046" s="15" t="s">
        <v>451</v>
      </c>
      <c r="G1046" s="15" t="s">
        <v>1086</v>
      </c>
      <c r="H1046" s="16">
        <v>393</v>
      </c>
      <c r="I1046" s="15"/>
      <c r="J1046" s="13" t="s">
        <v>1084</v>
      </c>
      <c r="K1046" s="18" t="s">
        <v>8343</v>
      </c>
      <c r="L1046" s="17" t="s">
        <v>8397</v>
      </c>
      <c r="M1046" s="17" t="s">
        <v>8398</v>
      </c>
      <c r="N1046" s="17" t="s">
        <v>9445</v>
      </c>
      <c r="O1046" s="19" t="s">
        <v>9446</v>
      </c>
      <c r="P1046" s="18" t="s">
        <v>11226</v>
      </c>
      <c r="Q1046" s="24">
        <v>4400</v>
      </c>
      <c r="R1046" s="23" t="s">
        <v>11227</v>
      </c>
      <c r="S1046" s="21">
        <v>45356</v>
      </c>
    </row>
    <row r="1047" spans="1:19" hidden="1" x14ac:dyDescent="0.35">
      <c r="A1047" s="13" t="s">
        <v>8339</v>
      </c>
      <c r="B1047" s="14" t="s">
        <v>11229</v>
      </c>
      <c r="C1047" s="13" t="s">
        <v>8341</v>
      </c>
      <c r="D1047" s="15" t="s">
        <v>8341</v>
      </c>
      <c r="E1047" s="15"/>
      <c r="F1047" s="15" t="s">
        <v>451</v>
      </c>
      <c r="G1047" s="15" t="s">
        <v>1086</v>
      </c>
      <c r="H1047" s="16">
        <v>644</v>
      </c>
      <c r="I1047" s="15"/>
      <c r="J1047" s="13" t="s">
        <v>1828</v>
      </c>
      <c r="K1047" s="18" t="s">
        <v>8343</v>
      </c>
      <c r="L1047" s="17" t="s">
        <v>8397</v>
      </c>
      <c r="M1047" s="17" t="s">
        <v>8398</v>
      </c>
      <c r="N1047" s="17" t="s">
        <v>9445</v>
      </c>
      <c r="O1047" s="19" t="s">
        <v>9446</v>
      </c>
      <c r="P1047" s="18" t="s">
        <v>11226</v>
      </c>
      <c r="Q1047" s="24">
        <v>4400</v>
      </c>
      <c r="R1047" s="23" t="s">
        <v>11227</v>
      </c>
      <c r="S1047" s="21">
        <v>45356</v>
      </c>
    </row>
    <row r="1048" spans="1:19" hidden="1" x14ac:dyDescent="0.35">
      <c r="A1048" s="13" t="s">
        <v>8339</v>
      </c>
      <c r="B1048" s="14" t="s">
        <v>11230</v>
      </c>
      <c r="C1048" s="13" t="s">
        <v>8341</v>
      </c>
      <c r="D1048" s="15" t="s">
        <v>8341</v>
      </c>
      <c r="E1048" s="15"/>
      <c r="F1048" s="15" t="s">
        <v>451</v>
      </c>
      <c r="G1048" s="15" t="s">
        <v>1086</v>
      </c>
      <c r="H1048" s="16">
        <v>745</v>
      </c>
      <c r="I1048" s="15"/>
      <c r="J1048" s="13" t="s">
        <v>11231</v>
      </c>
      <c r="K1048" s="18" t="s">
        <v>8343</v>
      </c>
      <c r="L1048" s="17" t="s">
        <v>8397</v>
      </c>
      <c r="M1048" s="17" t="s">
        <v>8398</v>
      </c>
      <c r="N1048" s="17" t="s">
        <v>9445</v>
      </c>
      <c r="O1048" s="19" t="s">
        <v>9446</v>
      </c>
      <c r="P1048" s="18" t="s">
        <v>11226</v>
      </c>
      <c r="Q1048" s="24">
        <v>4400</v>
      </c>
      <c r="R1048" s="23" t="s">
        <v>11227</v>
      </c>
      <c r="S1048" s="21">
        <v>45356</v>
      </c>
    </row>
    <row r="1049" spans="1:19" hidden="1" x14ac:dyDescent="0.35">
      <c r="A1049" s="13" t="s">
        <v>8339</v>
      </c>
      <c r="B1049" s="14" t="s">
        <v>11232</v>
      </c>
      <c r="C1049" s="13" t="s">
        <v>8341</v>
      </c>
      <c r="D1049" s="15" t="s">
        <v>8341</v>
      </c>
      <c r="E1049" s="15"/>
      <c r="F1049" s="15" t="s">
        <v>451</v>
      </c>
      <c r="G1049" s="15" t="s">
        <v>1086</v>
      </c>
      <c r="H1049" s="16">
        <v>723</v>
      </c>
      <c r="I1049" s="15"/>
      <c r="J1049" s="13" t="s">
        <v>1984</v>
      </c>
      <c r="K1049" s="18" t="s">
        <v>8343</v>
      </c>
      <c r="L1049" s="17" t="s">
        <v>8397</v>
      </c>
      <c r="M1049" s="17" t="s">
        <v>8398</v>
      </c>
      <c r="N1049" s="17" t="s">
        <v>9445</v>
      </c>
      <c r="O1049" s="19" t="s">
        <v>9446</v>
      </c>
      <c r="P1049" s="18" t="s">
        <v>11226</v>
      </c>
      <c r="Q1049" s="24">
        <v>4400</v>
      </c>
      <c r="R1049" s="23" t="s">
        <v>11227</v>
      </c>
      <c r="S1049" s="21">
        <v>45356</v>
      </c>
    </row>
    <row r="1050" spans="1:19" hidden="1" x14ac:dyDescent="0.35">
      <c r="A1050" s="13" t="s">
        <v>8339</v>
      </c>
      <c r="B1050" s="14" t="s">
        <v>11233</v>
      </c>
      <c r="C1050" s="13" t="s">
        <v>8341</v>
      </c>
      <c r="D1050" s="15" t="s">
        <v>8341</v>
      </c>
      <c r="E1050" s="15"/>
      <c r="F1050" s="15" t="s">
        <v>451</v>
      </c>
      <c r="G1050" s="15" t="s">
        <v>1086</v>
      </c>
      <c r="H1050" s="16">
        <v>770</v>
      </c>
      <c r="I1050" s="15"/>
      <c r="J1050" s="13" t="s">
        <v>3728</v>
      </c>
      <c r="K1050" s="18" t="s">
        <v>8343</v>
      </c>
      <c r="L1050" s="17" t="s">
        <v>8397</v>
      </c>
      <c r="M1050" s="17" t="s">
        <v>8398</v>
      </c>
      <c r="N1050" s="17" t="s">
        <v>9445</v>
      </c>
      <c r="O1050" s="19" t="s">
        <v>9446</v>
      </c>
      <c r="P1050" s="18" t="s">
        <v>11226</v>
      </c>
      <c r="Q1050" s="24">
        <v>4400</v>
      </c>
      <c r="R1050" s="23" t="s">
        <v>11227</v>
      </c>
      <c r="S1050" s="21">
        <v>45356</v>
      </c>
    </row>
    <row r="1051" spans="1:19" hidden="1" x14ac:dyDescent="0.35">
      <c r="A1051" s="13" t="s">
        <v>8339</v>
      </c>
      <c r="B1051" s="14" t="s">
        <v>11236</v>
      </c>
      <c r="C1051" s="13" t="s">
        <v>8341</v>
      </c>
      <c r="D1051" s="15" t="s">
        <v>8341</v>
      </c>
      <c r="E1051" s="15"/>
      <c r="F1051" s="15" t="s">
        <v>1201</v>
      </c>
      <c r="G1051" s="15" t="s">
        <v>10604</v>
      </c>
      <c r="H1051" s="16">
        <v>1795</v>
      </c>
      <c r="I1051" s="15"/>
      <c r="J1051" s="13" t="s">
        <v>11237</v>
      </c>
      <c r="K1051" s="18" t="s">
        <v>8343</v>
      </c>
      <c r="L1051" s="17" t="s">
        <v>8397</v>
      </c>
      <c r="M1051" s="17" t="s">
        <v>8398</v>
      </c>
      <c r="N1051" s="17" t="s">
        <v>8885</v>
      </c>
      <c r="O1051" s="19" t="s">
        <v>8886</v>
      </c>
      <c r="P1051" s="23" t="s">
        <v>11234</v>
      </c>
      <c r="Q1051" s="24">
        <v>4643</v>
      </c>
      <c r="R1051" s="23" t="s">
        <v>11235</v>
      </c>
      <c r="S1051" s="21">
        <v>44942</v>
      </c>
    </row>
    <row r="1052" spans="1:19" hidden="1" x14ac:dyDescent="0.35">
      <c r="A1052" s="13" t="s">
        <v>8339</v>
      </c>
      <c r="B1052" s="14" t="s">
        <v>11238</v>
      </c>
      <c r="C1052" s="13" t="s">
        <v>8341</v>
      </c>
      <c r="D1052" s="15" t="s">
        <v>8341</v>
      </c>
      <c r="E1052" s="15"/>
      <c r="F1052" s="15" t="s">
        <v>1201</v>
      </c>
      <c r="G1052" s="15" t="s">
        <v>1205</v>
      </c>
      <c r="H1052" s="16">
        <v>656</v>
      </c>
      <c r="I1052" s="15"/>
      <c r="J1052" s="13" t="s">
        <v>1863</v>
      </c>
      <c r="K1052" s="18" t="s">
        <v>8343</v>
      </c>
      <c r="L1052" s="17" t="s">
        <v>8397</v>
      </c>
      <c r="M1052" s="17" t="s">
        <v>8398</v>
      </c>
      <c r="N1052" s="17" t="s">
        <v>8542</v>
      </c>
      <c r="O1052" s="19" t="s">
        <v>8543</v>
      </c>
      <c r="P1052" s="23" t="s">
        <v>11239</v>
      </c>
      <c r="Q1052" s="24">
        <v>2564</v>
      </c>
      <c r="R1052" s="23" t="s">
        <v>11240</v>
      </c>
      <c r="S1052" s="21">
        <v>45024</v>
      </c>
    </row>
    <row r="1053" spans="1:19" hidden="1" x14ac:dyDescent="0.35">
      <c r="A1053" s="13" t="s">
        <v>8339</v>
      </c>
      <c r="B1053" s="14" t="s">
        <v>11241</v>
      </c>
      <c r="C1053" s="13" t="s">
        <v>8341</v>
      </c>
      <c r="D1053" s="15" t="s">
        <v>8341</v>
      </c>
      <c r="E1053" s="15"/>
      <c r="F1053" s="15" t="s">
        <v>1201</v>
      </c>
      <c r="G1053" s="15" t="s">
        <v>1205</v>
      </c>
      <c r="H1053" s="16">
        <v>1358</v>
      </c>
      <c r="I1053" s="15" t="s">
        <v>11242</v>
      </c>
      <c r="J1053" s="13" t="s">
        <v>3982</v>
      </c>
      <c r="K1053" s="18" t="s">
        <v>8343</v>
      </c>
      <c r="L1053" s="17" t="s">
        <v>8397</v>
      </c>
      <c r="M1053" s="17" t="s">
        <v>8398</v>
      </c>
      <c r="N1053" s="17" t="s">
        <v>8542</v>
      </c>
      <c r="O1053" s="19" t="s">
        <v>8543</v>
      </c>
      <c r="P1053" s="23" t="s">
        <v>11239</v>
      </c>
      <c r="Q1053" s="24">
        <v>2564</v>
      </c>
      <c r="R1053" s="23" t="s">
        <v>11240</v>
      </c>
      <c r="S1053" s="21">
        <v>45024</v>
      </c>
    </row>
    <row r="1054" spans="1:19" hidden="1" x14ac:dyDescent="0.35">
      <c r="A1054" s="13" t="s">
        <v>8339</v>
      </c>
      <c r="B1054" s="14" t="s">
        <v>11243</v>
      </c>
      <c r="C1054" s="13" t="s">
        <v>8341</v>
      </c>
      <c r="D1054" s="15" t="s">
        <v>8341</v>
      </c>
      <c r="E1054" s="15"/>
      <c r="F1054" s="15" t="s">
        <v>1201</v>
      </c>
      <c r="G1054" s="15" t="s">
        <v>1205</v>
      </c>
      <c r="H1054" s="16">
        <v>1380</v>
      </c>
      <c r="I1054" s="15" t="s">
        <v>11244</v>
      </c>
      <c r="J1054" s="13" t="s">
        <v>4041</v>
      </c>
      <c r="K1054" s="18" t="s">
        <v>8343</v>
      </c>
      <c r="L1054" s="17" t="s">
        <v>8397</v>
      </c>
      <c r="M1054" s="17" t="s">
        <v>8398</v>
      </c>
      <c r="N1054" s="17" t="s">
        <v>8542</v>
      </c>
      <c r="O1054" s="19" t="s">
        <v>8543</v>
      </c>
      <c r="P1054" s="23" t="s">
        <v>11239</v>
      </c>
      <c r="Q1054" s="24">
        <v>2564</v>
      </c>
      <c r="R1054" s="23" t="s">
        <v>11240</v>
      </c>
      <c r="S1054" s="21">
        <v>45024</v>
      </c>
    </row>
    <row r="1055" spans="1:19" hidden="1" x14ac:dyDescent="0.35">
      <c r="A1055" s="13" t="s">
        <v>8339</v>
      </c>
      <c r="B1055" s="14" t="s">
        <v>11245</v>
      </c>
      <c r="C1055" s="13" t="s">
        <v>8341</v>
      </c>
      <c r="D1055" s="15" t="s">
        <v>8341</v>
      </c>
      <c r="E1055" s="15"/>
      <c r="F1055" s="15" t="s">
        <v>1201</v>
      </c>
      <c r="G1055" s="15" t="s">
        <v>1205</v>
      </c>
      <c r="H1055" s="16">
        <v>2032</v>
      </c>
      <c r="I1055" s="15" t="s">
        <v>11246</v>
      </c>
      <c r="J1055" s="13" t="s">
        <v>11247</v>
      </c>
      <c r="K1055" s="18" t="s">
        <v>8343</v>
      </c>
      <c r="L1055" s="17" t="s">
        <v>8397</v>
      </c>
      <c r="M1055" s="17" t="s">
        <v>8398</v>
      </c>
      <c r="N1055" s="17" t="s">
        <v>8542</v>
      </c>
      <c r="O1055" s="19" t="s">
        <v>8543</v>
      </c>
      <c r="P1055" s="23" t="s">
        <v>11239</v>
      </c>
      <c r="Q1055" s="24">
        <v>2564</v>
      </c>
      <c r="R1055" s="23" t="s">
        <v>11240</v>
      </c>
      <c r="S1055" s="21">
        <v>45024</v>
      </c>
    </row>
    <row r="1056" spans="1:19" hidden="1" x14ac:dyDescent="0.35">
      <c r="A1056" s="13" t="s">
        <v>8339</v>
      </c>
      <c r="B1056" s="14" t="s">
        <v>11250</v>
      </c>
      <c r="C1056" s="13" t="s">
        <v>8341</v>
      </c>
      <c r="D1056" s="15" t="s">
        <v>8341</v>
      </c>
      <c r="E1056" s="15"/>
      <c r="F1056" s="15" t="s">
        <v>1201</v>
      </c>
      <c r="G1056" s="15" t="s">
        <v>78</v>
      </c>
      <c r="H1056" s="16">
        <v>676</v>
      </c>
      <c r="I1056" s="15"/>
      <c r="J1056" s="13" t="s">
        <v>11251</v>
      </c>
      <c r="K1056" s="18" t="s">
        <v>8343</v>
      </c>
      <c r="L1056" s="17" t="s">
        <v>8397</v>
      </c>
      <c r="M1056" s="17" t="s">
        <v>8398</v>
      </c>
      <c r="N1056" s="17" t="s">
        <v>8542</v>
      </c>
      <c r="O1056" s="19" t="s">
        <v>8543</v>
      </c>
      <c r="P1056" s="23" t="s">
        <v>11248</v>
      </c>
      <c r="Q1056" s="24">
        <v>3407</v>
      </c>
      <c r="R1056" s="23" t="s">
        <v>11249</v>
      </c>
      <c r="S1056" s="21">
        <v>44890</v>
      </c>
    </row>
    <row r="1057" spans="1:19" hidden="1" x14ac:dyDescent="0.35">
      <c r="A1057" s="13" t="s">
        <v>8339</v>
      </c>
      <c r="B1057" s="14" t="s">
        <v>11252</v>
      </c>
      <c r="C1057" s="13" t="s">
        <v>8341</v>
      </c>
      <c r="D1057" s="15" t="s">
        <v>8341</v>
      </c>
      <c r="E1057" s="15"/>
      <c r="F1057" s="15" t="s">
        <v>1201</v>
      </c>
      <c r="G1057" s="15" t="s">
        <v>1387</v>
      </c>
      <c r="H1057" s="16">
        <v>495</v>
      </c>
      <c r="I1057" s="15" t="s">
        <v>11253</v>
      </c>
      <c r="J1057" s="13" t="s">
        <v>1384</v>
      </c>
      <c r="K1057" s="18" t="s">
        <v>8343</v>
      </c>
      <c r="L1057" s="17" t="s">
        <v>8397</v>
      </c>
      <c r="M1057" s="17" t="s">
        <v>8398</v>
      </c>
      <c r="N1057" s="17" t="s">
        <v>8542</v>
      </c>
      <c r="O1057" s="19" t="s">
        <v>8543</v>
      </c>
      <c r="P1057" s="23" t="s">
        <v>11254</v>
      </c>
      <c r="Q1057" s="24">
        <v>1872</v>
      </c>
      <c r="R1057" s="23" t="s">
        <v>11255</v>
      </c>
      <c r="S1057" s="21">
        <v>44942</v>
      </c>
    </row>
    <row r="1058" spans="1:19" hidden="1" x14ac:dyDescent="0.35">
      <c r="A1058" s="13" t="s">
        <v>8339</v>
      </c>
      <c r="B1058" s="14" t="s">
        <v>11256</v>
      </c>
      <c r="C1058" s="13" t="s">
        <v>8341</v>
      </c>
      <c r="D1058" s="15" t="s">
        <v>8341</v>
      </c>
      <c r="E1058" s="15"/>
      <c r="F1058" s="15" t="s">
        <v>1201</v>
      </c>
      <c r="G1058" s="15" t="s">
        <v>1387</v>
      </c>
      <c r="H1058" s="16">
        <v>549</v>
      </c>
      <c r="I1058" s="15" t="s">
        <v>11257</v>
      </c>
      <c r="J1058" s="13" t="s">
        <v>1547</v>
      </c>
      <c r="K1058" s="18" t="s">
        <v>8343</v>
      </c>
      <c r="L1058" s="17" t="s">
        <v>8397</v>
      </c>
      <c r="M1058" s="17" t="s">
        <v>8398</v>
      </c>
      <c r="N1058" s="17" t="s">
        <v>8542</v>
      </c>
      <c r="O1058" s="19" t="s">
        <v>8543</v>
      </c>
      <c r="P1058" s="23" t="s">
        <v>11254</v>
      </c>
      <c r="Q1058" s="24">
        <v>1872</v>
      </c>
      <c r="R1058" s="23" t="s">
        <v>11255</v>
      </c>
      <c r="S1058" s="21">
        <v>44942</v>
      </c>
    </row>
    <row r="1059" spans="1:19" hidden="1" x14ac:dyDescent="0.35">
      <c r="A1059" s="13" t="s">
        <v>8339</v>
      </c>
      <c r="B1059" s="14" t="s">
        <v>11258</v>
      </c>
      <c r="C1059" s="13" t="s">
        <v>8341</v>
      </c>
      <c r="D1059" s="15" t="s">
        <v>8341</v>
      </c>
      <c r="E1059" s="15"/>
      <c r="F1059" s="15" t="s">
        <v>1201</v>
      </c>
      <c r="G1059" s="15" t="s">
        <v>1387</v>
      </c>
      <c r="H1059" s="16">
        <v>582</v>
      </c>
      <c r="I1059" s="15" t="s">
        <v>11259</v>
      </c>
      <c r="J1059" s="13" t="s">
        <v>1650</v>
      </c>
      <c r="K1059" s="18" t="s">
        <v>8343</v>
      </c>
      <c r="L1059" s="17" t="s">
        <v>8397</v>
      </c>
      <c r="M1059" s="17" t="s">
        <v>8398</v>
      </c>
      <c r="N1059" s="17" t="s">
        <v>8542</v>
      </c>
      <c r="O1059" s="19" t="s">
        <v>8543</v>
      </c>
      <c r="P1059" s="23" t="s">
        <v>11254</v>
      </c>
      <c r="Q1059" s="24">
        <v>1872</v>
      </c>
      <c r="R1059" s="23" t="s">
        <v>11255</v>
      </c>
      <c r="S1059" s="21">
        <v>44942</v>
      </c>
    </row>
    <row r="1060" spans="1:19" hidden="1" x14ac:dyDescent="0.35">
      <c r="A1060" s="13" t="s">
        <v>8339</v>
      </c>
      <c r="B1060" s="14" t="s">
        <v>11260</v>
      </c>
      <c r="C1060" s="13" t="s">
        <v>8341</v>
      </c>
      <c r="D1060" s="15" t="s">
        <v>8341</v>
      </c>
      <c r="E1060" s="15"/>
      <c r="F1060" s="15" t="s">
        <v>1201</v>
      </c>
      <c r="G1060" s="15" t="s">
        <v>1387</v>
      </c>
      <c r="H1060" s="16">
        <v>867</v>
      </c>
      <c r="I1060" s="15" t="s">
        <v>11261</v>
      </c>
      <c r="J1060" s="13" t="s">
        <v>11262</v>
      </c>
      <c r="K1060" s="18" t="s">
        <v>8343</v>
      </c>
      <c r="L1060" s="17" t="s">
        <v>8397</v>
      </c>
      <c r="M1060" s="17" t="s">
        <v>8398</v>
      </c>
      <c r="N1060" s="17" t="s">
        <v>8542</v>
      </c>
      <c r="O1060" s="19" t="s">
        <v>8543</v>
      </c>
      <c r="P1060" s="23" t="s">
        <v>11254</v>
      </c>
      <c r="Q1060" s="24">
        <v>1872</v>
      </c>
      <c r="R1060" s="23" t="s">
        <v>11255</v>
      </c>
      <c r="S1060" s="21">
        <v>44942</v>
      </c>
    </row>
    <row r="1061" spans="1:19" hidden="1" x14ac:dyDescent="0.35">
      <c r="A1061" s="13" t="s">
        <v>8339</v>
      </c>
      <c r="B1061" s="14" t="s">
        <v>11263</v>
      </c>
      <c r="C1061" s="13" t="s">
        <v>8341</v>
      </c>
      <c r="D1061" s="15" t="s">
        <v>8341</v>
      </c>
      <c r="E1061" s="15"/>
      <c r="F1061" s="15" t="s">
        <v>1201</v>
      </c>
      <c r="G1061" s="15" t="s">
        <v>1387</v>
      </c>
      <c r="H1061" s="16">
        <v>891</v>
      </c>
      <c r="I1061" s="15" t="s">
        <v>11264</v>
      </c>
      <c r="J1061" s="13" t="s">
        <v>11265</v>
      </c>
      <c r="K1061" s="18" t="s">
        <v>8343</v>
      </c>
      <c r="L1061" s="17" t="s">
        <v>8397</v>
      </c>
      <c r="M1061" s="17" t="s">
        <v>8398</v>
      </c>
      <c r="N1061" s="17" t="s">
        <v>8542</v>
      </c>
      <c r="O1061" s="19" t="s">
        <v>8543</v>
      </c>
      <c r="P1061" s="23" t="s">
        <v>11254</v>
      </c>
      <c r="Q1061" s="24">
        <v>1872</v>
      </c>
      <c r="R1061" s="23" t="s">
        <v>11255</v>
      </c>
      <c r="S1061" s="21">
        <v>44942</v>
      </c>
    </row>
    <row r="1062" spans="1:19" hidden="1" x14ac:dyDescent="0.35">
      <c r="A1062" s="13" t="s">
        <v>8339</v>
      </c>
      <c r="B1062" s="14" t="s">
        <v>11266</v>
      </c>
      <c r="C1062" s="13" t="s">
        <v>8341</v>
      </c>
      <c r="D1062" s="15" t="s">
        <v>8341</v>
      </c>
      <c r="E1062" s="15"/>
      <c r="F1062" s="15" t="s">
        <v>1201</v>
      </c>
      <c r="G1062" s="15" t="s">
        <v>1387</v>
      </c>
      <c r="H1062" s="16">
        <v>1272</v>
      </c>
      <c r="I1062" s="15" t="s">
        <v>11267</v>
      </c>
      <c r="J1062" s="13" t="s">
        <v>3736</v>
      </c>
      <c r="K1062" s="18" t="s">
        <v>8343</v>
      </c>
      <c r="L1062" s="17" t="s">
        <v>8397</v>
      </c>
      <c r="M1062" s="17" t="s">
        <v>8398</v>
      </c>
      <c r="N1062" s="17" t="s">
        <v>8542</v>
      </c>
      <c r="O1062" s="19" t="s">
        <v>8543</v>
      </c>
      <c r="P1062" s="23" t="s">
        <v>11254</v>
      </c>
      <c r="Q1062" s="24">
        <v>1872</v>
      </c>
      <c r="R1062" s="23" t="s">
        <v>11255</v>
      </c>
      <c r="S1062" s="21">
        <v>44942</v>
      </c>
    </row>
    <row r="1063" spans="1:19" hidden="1" x14ac:dyDescent="0.35">
      <c r="A1063" s="13" t="s">
        <v>8339</v>
      </c>
      <c r="B1063" s="14" t="s">
        <v>11268</v>
      </c>
      <c r="C1063" s="13" t="s">
        <v>8341</v>
      </c>
      <c r="D1063" s="15" t="s">
        <v>8341</v>
      </c>
      <c r="E1063" s="15"/>
      <c r="F1063" s="15" t="s">
        <v>1201</v>
      </c>
      <c r="G1063" s="15" t="s">
        <v>1387</v>
      </c>
      <c r="H1063" s="16">
        <v>1659</v>
      </c>
      <c r="I1063" s="15" t="s">
        <v>11269</v>
      </c>
      <c r="J1063" s="13" t="s">
        <v>11270</v>
      </c>
      <c r="K1063" s="18" t="s">
        <v>8343</v>
      </c>
      <c r="L1063" s="17" t="s">
        <v>8397</v>
      </c>
      <c r="M1063" s="17" t="s">
        <v>8398</v>
      </c>
      <c r="N1063" s="17" t="s">
        <v>8542</v>
      </c>
      <c r="O1063" s="19" t="s">
        <v>8543</v>
      </c>
      <c r="P1063" s="23" t="s">
        <v>11254</v>
      </c>
      <c r="Q1063" s="24">
        <v>1872</v>
      </c>
      <c r="R1063" s="23" t="s">
        <v>11255</v>
      </c>
      <c r="S1063" s="21">
        <v>44942</v>
      </c>
    </row>
    <row r="1064" spans="1:19" hidden="1" x14ac:dyDescent="0.35">
      <c r="A1064" s="13" t="s">
        <v>8339</v>
      </c>
      <c r="B1064" s="14" t="s">
        <v>11271</v>
      </c>
      <c r="C1064" s="13" t="s">
        <v>8341</v>
      </c>
      <c r="D1064" s="15" t="s">
        <v>8341</v>
      </c>
      <c r="E1064" s="15"/>
      <c r="F1064" s="15" t="s">
        <v>1201</v>
      </c>
      <c r="G1064" s="15" t="s">
        <v>1387</v>
      </c>
      <c r="H1064" s="16">
        <v>1746</v>
      </c>
      <c r="I1064" s="15" t="s">
        <v>11272</v>
      </c>
      <c r="J1064" s="13" t="s">
        <v>11273</v>
      </c>
      <c r="K1064" s="18" t="s">
        <v>8343</v>
      </c>
      <c r="L1064" s="17" t="s">
        <v>8397</v>
      </c>
      <c r="M1064" s="17" t="s">
        <v>8398</v>
      </c>
      <c r="N1064" s="17" t="s">
        <v>8542</v>
      </c>
      <c r="O1064" s="19" t="s">
        <v>8543</v>
      </c>
      <c r="P1064" s="23" t="s">
        <v>11254</v>
      </c>
      <c r="Q1064" s="24">
        <v>1872</v>
      </c>
      <c r="R1064" s="23" t="s">
        <v>11255</v>
      </c>
      <c r="S1064" s="21">
        <v>44942</v>
      </c>
    </row>
    <row r="1065" spans="1:19" hidden="1" x14ac:dyDescent="0.35">
      <c r="A1065" s="13" t="s">
        <v>8339</v>
      </c>
      <c r="B1065" s="14" t="s">
        <v>11274</v>
      </c>
      <c r="C1065" s="13" t="s">
        <v>8341</v>
      </c>
      <c r="D1065" s="15" t="s">
        <v>8341</v>
      </c>
      <c r="E1065" s="15"/>
      <c r="F1065" s="15" t="s">
        <v>1201</v>
      </c>
      <c r="G1065" s="15" t="s">
        <v>1387</v>
      </c>
      <c r="H1065" s="16">
        <v>1754</v>
      </c>
      <c r="I1065" s="15" t="s">
        <v>11275</v>
      </c>
      <c r="J1065" s="13" t="s">
        <v>11276</v>
      </c>
      <c r="K1065" s="18" t="s">
        <v>8343</v>
      </c>
      <c r="L1065" s="17" t="s">
        <v>8397</v>
      </c>
      <c r="M1065" s="17" t="s">
        <v>8398</v>
      </c>
      <c r="N1065" s="17" t="s">
        <v>8542</v>
      </c>
      <c r="O1065" s="19" t="s">
        <v>8543</v>
      </c>
      <c r="P1065" s="23" t="s">
        <v>11254</v>
      </c>
      <c r="Q1065" s="24">
        <v>1872</v>
      </c>
      <c r="R1065" s="23" t="s">
        <v>11255</v>
      </c>
      <c r="S1065" s="21">
        <v>44942</v>
      </c>
    </row>
    <row r="1066" spans="1:19" hidden="1" x14ac:dyDescent="0.35">
      <c r="A1066" s="13" t="s">
        <v>8339</v>
      </c>
      <c r="B1066" s="14" t="s">
        <v>11277</v>
      </c>
      <c r="C1066" s="13" t="s">
        <v>8341</v>
      </c>
      <c r="D1066" s="15" t="s">
        <v>8341</v>
      </c>
      <c r="E1066" s="15"/>
      <c r="F1066" s="15" t="s">
        <v>1201</v>
      </c>
      <c r="G1066" s="15" t="s">
        <v>1387</v>
      </c>
      <c r="H1066" s="16">
        <v>1866</v>
      </c>
      <c r="I1066" s="15" t="s">
        <v>11278</v>
      </c>
      <c r="J1066" s="13" t="s">
        <v>3728</v>
      </c>
      <c r="K1066" s="18" t="s">
        <v>8343</v>
      </c>
      <c r="L1066" s="17" t="s">
        <v>8397</v>
      </c>
      <c r="M1066" s="17" t="s">
        <v>8398</v>
      </c>
      <c r="N1066" s="17" t="s">
        <v>8542</v>
      </c>
      <c r="O1066" s="19" t="s">
        <v>8543</v>
      </c>
      <c r="P1066" s="23" t="s">
        <v>11254</v>
      </c>
      <c r="Q1066" s="24">
        <v>1872</v>
      </c>
      <c r="R1066" s="23" t="s">
        <v>11255</v>
      </c>
      <c r="S1066" s="21">
        <v>44942</v>
      </c>
    </row>
    <row r="1067" spans="1:19" hidden="1" x14ac:dyDescent="0.35">
      <c r="A1067" s="13" t="s">
        <v>8339</v>
      </c>
      <c r="B1067" s="14" t="s">
        <v>11279</v>
      </c>
      <c r="C1067" s="13" t="s">
        <v>8341</v>
      </c>
      <c r="D1067" s="15" t="s">
        <v>8341</v>
      </c>
      <c r="E1067" s="15"/>
      <c r="F1067" s="15" t="s">
        <v>1201</v>
      </c>
      <c r="G1067" s="15" t="s">
        <v>1387</v>
      </c>
      <c r="H1067" s="16">
        <v>1935</v>
      </c>
      <c r="I1067" s="15" t="s">
        <v>11280</v>
      </c>
      <c r="J1067" s="13" t="s">
        <v>11281</v>
      </c>
      <c r="K1067" s="18" t="s">
        <v>8343</v>
      </c>
      <c r="L1067" s="17" t="s">
        <v>8397</v>
      </c>
      <c r="M1067" s="17" t="s">
        <v>8398</v>
      </c>
      <c r="N1067" s="17" t="s">
        <v>8542</v>
      </c>
      <c r="O1067" s="19" t="s">
        <v>8543</v>
      </c>
      <c r="P1067" s="23" t="s">
        <v>11254</v>
      </c>
      <c r="Q1067" s="24">
        <v>1872</v>
      </c>
      <c r="R1067" s="23" t="s">
        <v>11255</v>
      </c>
      <c r="S1067" s="21">
        <v>44942</v>
      </c>
    </row>
    <row r="1068" spans="1:19" hidden="1" x14ac:dyDescent="0.35">
      <c r="A1068" s="13" t="s">
        <v>8339</v>
      </c>
      <c r="B1068" s="14" t="s">
        <v>11282</v>
      </c>
      <c r="C1068" s="13" t="s">
        <v>8341</v>
      </c>
      <c r="D1068" s="15" t="s">
        <v>8341</v>
      </c>
      <c r="E1068" s="15"/>
      <c r="F1068" s="15" t="s">
        <v>1201</v>
      </c>
      <c r="G1068" s="15" t="s">
        <v>1387</v>
      </c>
      <c r="H1068" s="16">
        <v>2038</v>
      </c>
      <c r="I1068" s="15" t="s">
        <v>11283</v>
      </c>
      <c r="J1068" s="13" t="s">
        <v>11284</v>
      </c>
      <c r="K1068" s="18" t="s">
        <v>8343</v>
      </c>
      <c r="L1068" s="17" t="s">
        <v>8397</v>
      </c>
      <c r="M1068" s="17" t="s">
        <v>8398</v>
      </c>
      <c r="N1068" s="17" t="s">
        <v>8542</v>
      </c>
      <c r="O1068" s="19" t="s">
        <v>8543</v>
      </c>
      <c r="P1068" s="23" t="s">
        <v>11254</v>
      </c>
      <c r="Q1068" s="24">
        <v>1872</v>
      </c>
      <c r="R1068" s="23" t="s">
        <v>11255</v>
      </c>
      <c r="S1068" s="21">
        <v>44942</v>
      </c>
    </row>
    <row r="1069" spans="1:19" hidden="1" x14ac:dyDescent="0.35">
      <c r="A1069" s="13" t="s">
        <v>8339</v>
      </c>
      <c r="B1069" s="14" t="s">
        <v>11285</v>
      </c>
      <c r="C1069" s="13" t="s">
        <v>8341</v>
      </c>
      <c r="D1069" s="15" t="s">
        <v>8341</v>
      </c>
      <c r="E1069" s="15"/>
      <c r="F1069" s="15" t="s">
        <v>1201</v>
      </c>
      <c r="G1069" s="15" t="s">
        <v>1200</v>
      </c>
      <c r="H1069" s="16">
        <v>519</v>
      </c>
      <c r="I1069" s="15" t="s">
        <v>11286</v>
      </c>
      <c r="J1069" s="13" t="s">
        <v>1460</v>
      </c>
      <c r="K1069" s="18" t="s">
        <v>8343</v>
      </c>
      <c r="L1069" s="17" t="s">
        <v>8397</v>
      </c>
      <c r="M1069" s="17" t="s">
        <v>8398</v>
      </c>
      <c r="N1069" s="17" t="s">
        <v>8542</v>
      </c>
      <c r="O1069" s="19" t="s">
        <v>8543</v>
      </c>
      <c r="P1069" s="23" t="s">
        <v>11287</v>
      </c>
      <c r="Q1069" s="24">
        <v>3136</v>
      </c>
      <c r="R1069" s="23" t="s">
        <v>11288</v>
      </c>
      <c r="S1069" s="21">
        <v>44811</v>
      </c>
    </row>
    <row r="1070" spans="1:19" hidden="1" x14ac:dyDescent="0.35">
      <c r="A1070" s="13" t="s">
        <v>8339</v>
      </c>
      <c r="B1070" s="14" t="s">
        <v>11289</v>
      </c>
      <c r="C1070" s="13" t="s">
        <v>8341</v>
      </c>
      <c r="D1070" s="15" t="s">
        <v>8341</v>
      </c>
      <c r="E1070" s="15"/>
      <c r="F1070" s="15" t="s">
        <v>1201</v>
      </c>
      <c r="G1070" s="15" t="s">
        <v>1200</v>
      </c>
      <c r="H1070" s="16">
        <v>811</v>
      </c>
      <c r="I1070" s="15" t="s">
        <v>11290</v>
      </c>
      <c r="J1070" s="13" t="s">
        <v>11291</v>
      </c>
      <c r="K1070" s="18" t="s">
        <v>8343</v>
      </c>
      <c r="L1070" s="17" t="s">
        <v>8397</v>
      </c>
      <c r="M1070" s="17" t="s">
        <v>8398</v>
      </c>
      <c r="N1070" s="17" t="s">
        <v>8542</v>
      </c>
      <c r="O1070" s="19" t="s">
        <v>8543</v>
      </c>
      <c r="P1070" s="23" t="s">
        <v>11287</v>
      </c>
      <c r="Q1070" s="24">
        <v>3136</v>
      </c>
      <c r="R1070" s="23" t="s">
        <v>11288</v>
      </c>
      <c r="S1070" s="21">
        <v>44811</v>
      </c>
    </row>
    <row r="1071" spans="1:19" hidden="1" x14ac:dyDescent="0.35">
      <c r="A1071" s="13" t="s">
        <v>8339</v>
      </c>
      <c r="B1071" s="14" t="s">
        <v>11292</v>
      </c>
      <c r="C1071" s="13" t="s">
        <v>8341</v>
      </c>
      <c r="D1071" s="15" t="s">
        <v>8341</v>
      </c>
      <c r="E1071" s="15"/>
      <c r="F1071" s="15" t="s">
        <v>1201</v>
      </c>
      <c r="G1071" s="15" t="s">
        <v>1200</v>
      </c>
      <c r="H1071" s="16">
        <v>1291</v>
      </c>
      <c r="I1071" s="15" t="s">
        <v>11293</v>
      </c>
      <c r="J1071" s="13" t="s">
        <v>3788</v>
      </c>
      <c r="K1071" s="18" t="s">
        <v>8343</v>
      </c>
      <c r="L1071" s="17" t="s">
        <v>8397</v>
      </c>
      <c r="M1071" s="17" t="s">
        <v>8398</v>
      </c>
      <c r="N1071" s="17" t="s">
        <v>8542</v>
      </c>
      <c r="O1071" s="19" t="s">
        <v>8543</v>
      </c>
      <c r="P1071" s="23" t="s">
        <v>11287</v>
      </c>
      <c r="Q1071" s="24">
        <v>3136</v>
      </c>
      <c r="R1071" s="23" t="s">
        <v>11288</v>
      </c>
      <c r="S1071" s="21">
        <v>44811</v>
      </c>
    </row>
    <row r="1072" spans="1:19" hidden="1" x14ac:dyDescent="0.35">
      <c r="A1072" s="13" t="s">
        <v>8339</v>
      </c>
      <c r="B1072" s="14" t="s">
        <v>11294</v>
      </c>
      <c r="C1072" s="13" t="s">
        <v>8341</v>
      </c>
      <c r="D1072" s="15" t="s">
        <v>8341</v>
      </c>
      <c r="E1072" s="15"/>
      <c r="F1072" s="15" t="s">
        <v>1201</v>
      </c>
      <c r="G1072" s="15" t="s">
        <v>1200</v>
      </c>
      <c r="H1072" s="16">
        <v>1552</v>
      </c>
      <c r="I1072" s="15" t="s">
        <v>11295</v>
      </c>
      <c r="J1072" s="13" t="s">
        <v>10923</v>
      </c>
      <c r="K1072" s="18" t="s">
        <v>8343</v>
      </c>
      <c r="L1072" s="17" t="s">
        <v>8397</v>
      </c>
      <c r="M1072" s="17" t="s">
        <v>8398</v>
      </c>
      <c r="N1072" s="17" t="s">
        <v>8542</v>
      </c>
      <c r="O1072" s="19" t="s">
        <v>8543</v>
      </c>
      <c r="P1072" s="23" t="s">
        <v>11287</v>
      </c>
      <c r="Q1072" s="24">
        <v>3136</v>
      </c>
      <c r="R1072" s="23" t="s">
        <v>11288</v>
      </c>
      <c r="S1072" s="21">
        <v>44811</v>
      </c>
    </row>
    <row r="1073" spans="1:19" hidden="1" x14ac:dyDescent="0.35">
      <c r="A1073" s="13" t="s">
        <v>8339</v>
      </c>
      <c r="B1073" s="14" t="s">
        <v>11296</v>
      </c>
      <c r="C1073" s="13" t="s">
        <v>8341</v>
      </c>
      <c r="D1073" s="15" t="s">
        <v>8341</v>
      </c>
      <c r="E1073" s="15"/>
      <c r="F1073" s="15" t="s">
        <v>1201</v>
      </c>
      <c r="G1073" s="15" t="s">
        <v>1200</v>
      </c>
      <c r="H1073" s="16">
        <v>433</v>
      </c>
      <c r="I1073" s="15" t="s">
        <v>11295</v>
      </c>
      <c r="J1073" s="13" t="s">
        <v>11297</v>
      </c>
      <c r="K1073" s="18" t="s">
        <v>8343</v>
      </c>
      <c r="L1073" s="17" t="s">
        <v>8397</v>
      </c>
      <c r="M1073" s="17" t="s">
        <v>8398</v>
      </c>
      <c r="N1073" s="17" t="s">
        <v>8542</v>
      </c>
      <c r="O1073" s="19" t="s">
        <v>8543</v>
      </c>
      <c r="P1073" s="23" t="s">
        <v>11287</v>
      </c>
      <c r="Q1073" s="24">
        <v>3136</v>
      </c>
      <c r="R1073" s="23" t="s">
        <v>11288</v>
      </c>
      <c r="S1073" s="21">
        <v>44811</v>
      </c>
    </row>
    <row r="1074" spans="1:19" hidden="1" x14ac:dyDescent="0.35">
      <c r="A1074" s="13" t="s">
        <v>8339</v>
      </c>
      <c r="B1074" s="14" t="s">
        <v>11298</v>
      </c>
      <c r="C1074" s="13" t="s">
        <v>8341</v>
      </c>
      <c r="D1074" s="15" t="s">
        <v>8341</v>
      </c>
      <c r="E1074" s="15"/>
      <c r="F1074" s="15" t="s">
        <v>1338</v>
      </c>
      <c r="G1074" s="15" t="s">
        <v>1337</v>
      </c>
      <c r="H1074" s="16">
        <v>480</v>
      </c>
      <c r="I1074" s="15" t="s">
        <v>11299</v>
      </c>
      <c r="J1074" s="13" t="s">
        <v>1335</v>
      </c>
      <c r="K1074" s="18" t="s">
        <v>8343</v>
      </c>
      <c r="L1074" s="17" t="s">
        <v>8397</v>
      </c>
      <c r="M1074" s="17" t="s">
        <v>8398</v>
      </c>
      <c r="N1074" s="17" t="s">
        <v>9042</v>
      </c>
      <c r="O1074" s="19" t="s">
        <v>8400</v>
      </c>
      <c r="P1074" s="23" t="s">
        <v>11300</v>
      </c>
      <c r="Q1074" s="24">
        <v>2844</v>
      </c>
      <c r="R1074" s="23" t="s">
        <v>11301</v>
      </c>
      <c r="S1074" s="21">
        <v>45017</v>
      </c>
    </row>
    <row r="1075" spans="1:19" hidden="1" x14ac:dyDescent="0.35">
      <c r="A1075" s="13" t="s">
        <v>8339</v>
      </c>
      <c r="B1075" s="14" t="s">
        <v>11302</v>
      </c>
      <c r="C1075" s="13" t="s">
        <v>8341</v>
      </c>
      <c r="D1075" s="15" t="s">
        <v>8341</v>
      </c>
      <c r="E1075" s="15"/>
      <c r="F1075" s="15" t="s">
        <v>1338</v>
      </c>
      <c r="G1075" s="15" t="s">
        <v>1337</v>
      </c>
      <c r="H1075" s="16">
        <v>527</v>
      </c>
      <c r="I1075" s="15" t="s">
        <v>11303</v>
      </c>
      <c r="J1075" s="13" t="s">
        <v>1483</v>
      </c>
      <c r="K1075" s="18" t="s">
        <v>8343</v>
      </c>
      <c r="L1075" s="17" t="s">
        <v>8397</v>
      </c>
      <c r="M1075" s="17" t="s">
        <v>8398</v>
      </c>
      <c r="N1075" s="17" t="s">
        <v>9042</v>
      </c>
      <c r="O1075" s="19" t="s">
        <v>8400</v>
      </c>
      <c r="P1075" s="23" t="s">
        <v>11300</v>
      </c>
      <c r="Q1075" s="24">
        <v>2844</v>
      </c>
      <c r="R1075" s="23" t="s">
        <v>11301</v>
      </c>
      <c r="S1075" s="21">
        <v>45017</v>
      </c>
    </row>
    <row r="1076" spans="1:19" hidden="1" x14ac:dyDescent="0.35">
      <c r="A1076" s="13" t="s">
        <v>8339</v>
      </c>
      <c r="B1076" s="14" t="s">
        <v>11304</v>
      </c>
      <c r="C1076" s="13" t="s">
        <v>8341</v>
      </c>
      <c r="D1076" s="15" t="s">
        <v>8341</v>
      </c>
      <c r="E1076" s="15"/>
      <c r="F1076" s="15" t="s">
        <v>1338</v>
      </c>
      <c r="G1076" s="15" t="s">
        <v>1337</v>
      </c>
      <c r="H1076" s="16">
        <v>570</v>
      </c>
      <c r="I1076" s="15" t="s">
        <v>11305</v>
      </c>
      <c r="J1076" s="13" t="s">
        <v>1615</v>
      </c>
      <c r="K1076" s="18" t="s">
        <v>8343</v>
      </c>
      <c r="L1076" s="17" t="s">
        <v>8397</v>
      </c>
      <c r="M1076" s="17" t="s">
        <v>8398</v>
      </c>
      <c r="N1076" s="17" t="s">
        <v>9042</v>
      </c>
      <c r="O1076" s="19" t="s">
        <v>8400</v>
      </c>
      <c r="P1076" s="23" t="s">
        <v>11300</v>
      </c>
      <c r="Q1076" s="24">
        <v>2844</v>
      </c>
      <c r="R1076" s="23" t="s">
        <v>11301</v>
      </c>
      <c r="S1076" s="21">
        <v>45017</v>
      </c>
    </row>
    <row r="1077" spans="1:19" hidden="1" x14ac:dyDescent="0.35">
      <c r="A1077" s="13" t="s">
        <v>8339</v>
      </c>
      <c r="B1077" s="14" t="s">
        <v>11306</v>
      </c>
      <c r="C1077" s="13" t="s">
        <v>8341</v>
      </c>
      <c r="D1077" s="15" t="s">
        <v>8341</v>
      </c>
      <c r="E1077" s="15"/>
      <c r="F1077" s="15" t="s">
        <v>1338</v>
      </c>
      <c r="G1077" s="15" t="s">
        <v>1337</v>
      </c>
      <c r="H1077" s="16">
        <v>574</v>
      </c>
      <c r="I1077" s="15" t="s">
        <v>11307</v>
      </c>
      <c r="J1077" s="13" t="s">
        <v>1626</v>
      </c>
      <c r="K1077" s="18" t="s">
        <v>8343</v>
      </c>
      <c r="L1077" s="17" t="s">
        <v>8397</v>
      </c>
      <c r="M1077" s="17" t="s">
        <v>8398</v>
      </c>
      <c r="N1077" s="17" t="s">
        <v>9042</v>
      </c>
      <c r="O1077" s="19" t="s">
        <v>8400</v>
      </c>
      <c r="P1077" s="23" t="s">
        <v>11300</v>
      </c>
      <c r="Q1077" s="24">
        <v>2844</v>
      </c>
      <c r="R1077" s="23" t="s">
        <v>11301</v>
      </c>
      <c r="S1077" s="21">
        <v>45017</v>
      </c>
    </row>
    <row r="1078" spans="1:19" hidden="1" x14ac:dyDescent="0.35">
      <c r="A1078" s="13" t="s">
        <v>8339</v>
      </c>
      <c r="B1078" s="14" t="s">
        <v>11308</v>
      </c>
      <c r="C1078" s="13" t="s">
        <v>8341</v>
      </c>
      <c r="D1078" s="15" t="s">
        <v>8341</v>
      </c>
      <c r="E1078" s="15"/>
      <c r="F1078" s="15" t="s">
        <v>1338</v>
      </c>
      <c r="G1078" s="15" t="s">
        <v>1337</v>
      </c>
      <c r="H1078" s="16">
        <v>621</v>
      </c>
      <c r="I1078" s="15" t="s">
        <v>11309</v>
      </c>
      <c r="J1078" s="13" t="s">
        <v>1765</v>
      </c>
      <c r="K1078" s="18" t="s">
        <v>8343</v>
      </c>
      <c r="L1078" s="17" t="s">
        <v>8397</v>
      </c>
      <c r="M1078" s="17" t="s">
        <v>8398</v>
      </c>
      <c r="N1078" s="17" t="s">
        <v>9042</v>
      </c>
      <c r="O1078" s="19" t="s">
        <v>8400</v>
      </c>
      <c r="P1078" s="23" t="s">
        <v>11300</v>
      </c>
      <c r="Q1078" s="24">
        <v>2844</v>
      </c>
      <c r="R1078" s="23" t="s">
        <v>11301</v>
      </c>
      <c r="S1078" s="21">
        <v>45017</v>
      </c>
    </row>
    <row r="1079" spans="1:19" hidden="1" x14ac:dyDescent="0.35">
      <c r="A1079" s="13" t="s">
        <v>8339</v>
      </c>
      <c r="B1079" s="14" t="s">
        <v>11310</v>
      </c>
      <c r="C1079" s="13" t="s">
        <v>8341</v>
      </c>
      <c r="D1079" s="15" t="s">
        <v>8341</v>
      </c>
      <c r="E1079" s="15"/>
      <c r="F1079" s="15" t="s">
        <v>1338</v>
      </c>
      <c r="G1079" s="15" t="s">
        <v>1337</v>
      </c>
      <c r="H1079" s="16">
        <v>685</v>
      </c>
      <c r="I1079" s="15" t="s">
        <v>11311</v>
      </c>
      <c r="J1079" s="13" t="s">
        <v>1946</v>
      </c>
      <c r="K1079" s="18" t="s">
        <v>8343</v>
      </c>
      <c r="L1079" s="17" t="s">
        <v>8397</v>
      </c>
      <c r="M1079" s="17" t="s">
        <v>8398</v>
      </c>
      <c r="N1079" s="17" t="s">
        <v>9042</v>
      </c>
      <c r="O1079" s="19" t="s">
        <v>8400</v>
      </c>
      <c r="P1079" s="23" t="s">
        <v>11300</v>
      </c>
      <c r="Q1079" s="24">
        <v>2844</v>
      </c>
      <c r="R1079" s="23" t="s">
        <v>11301</v>
      </c>
      <c r="S1079" s="21">
        <v>45017</v>
      </c>
    </row>
    <row r="1080" spans="1:19" hidden="1" x14ac:dyDescent="0.35">
      <c r="A1080" s="13" t="s">
        <v>8339</v>
      </c>
      <c r="B1080" s="14" t="s">
        <v>11312</v>
      </c>
      <c r="C1080" s="13" t="s">
        <v>8341</v>
      </c>
      <c r="D1080" s="15" t="s">
        <v>8341</v>
      </c>
      <c r="E1080" s="15"/>
      <c r="F1080" s="15" t="s">
        <v>1338</v>
      </c>
      <c r="G1080" s="15" t="s">
        <v>1337</v>
      </c>
      <c r="H1080" s="16">
        <v>772</v>
      </c>
      <c r="I1080" s="15" t="s">
        <v>11313</v>
      </c>
      <c r="J1080" s="13" t="s">
        <v>11314</v>
      </c>
      <c r="K1080" s="18" t="s">
        <v>8343</v>
      </c>
      <c r="L1080" s="17" t="s">
        <v>8397</v>
      </c>
      <c r="M1080" s="17" t="s">
        <v>8398</v>
      </c>
      <c r="N1080" s="17" t="s">
        <v>9042</v>
      </c>
      <c r="O1080" s="19" t="s">
        <v>8400</v>
      </c>
      <c r="P1080" s="23" t="s">
        <v>11300</v>
      </c>
      <c r="Q1080" s="24">
        <v>2844</v>
      </c>
      <c r="R1080" s="23" t="s">
        <v>11301</v>
      </c>
      <c r="S1080" s="21">
        <v>45017</v>
      </c>
    </row>
    <row r="1081" spans="1:19" hidden="1" x14ac:dyDescent="0.35">
      <c r="A1081" s="13" t="s">
        <v>8339</v>
      </c>
      <c r="B1081" s="14" t="s">
        <v>11315</v>
      </c>
      <c r="C1081" s="13" t="s">
        <v>8341</v>
      </c>
      <c r="D1081" s="15" t="s">
        <v>8341</v>
      </c>
      <c r="E1081" s="15"/>
      <c r="F1081" s="15" t="s">
        <v>1338</v>
      </c>
      <c r="G1081" s="15" t="s">
        <v>1337</v>
      </c>
      <c r="H1081" s="16">
        <v>1013</v>
      </c>
      <c r="I1081" s="15" t="s">
        <v>11316</v>
      </c>
      <c r="J1081" s="13" t="s">
        <v>9754</v>
      </c>
      <c r="K1081" s="18" t="s">
        <v>8343</v>
      </c>
      <c r="L1081" s="17" t="s">
        <v>8397</v>
      </c>
      <c r="M1081" s="17" t="s">
        <v>8398</v>
      </c>
      <c r="N1081" s="17" t="s">
        <v>9042</v>
      </c>
      <c r="O1081" s="19" t="s">
        <v>8400</v>
      </c>
      <c r="P1081" s="23" t="s">
        <v>11300</v>
      </c>
      <c r="Q1081" s="24">
        <v>2844</v>
      </c>
      <c r="R1081" s="23" t="s">
        <v>11301</v>
      </c>
      <c r="S1081" s="21">
        <v>45017</v>
      </c>
    </row>
    <row r="1082" spans="1:19" hidden="1" x14ac:dyDescent="0.35">
      <c r="A1082" s="13" t="s">
        <v>8339</v>
      </c>
      <c r="B1082" s="14" t="s">
        <v>11317</v>
      </c>
      <c r="C1082" s="13" t="s">
        <v>8341</v>
      </c>
      <c r="D1082" s="15" t="s">
        <v>8341</v>
      </c>
      <c r="E1082" s="15"/>
      <c r="F1082" s="15" t="s">
        <v>1338</v>
      </c>
      <c r="G1082" s="15" t="s">
        <v>1337</v>
      </c>
      <c r="H1082" s="16">
        <v>526</v>
      </c>
      <c r="I1082" s="15"/>
      <c r="J1082" s="13" t="s">
        <v>11318</v>
      </c>
      <c r="K1082" s="18" t="s">
        <v>8343</v>
      </c>
      <c r="L1082" s="17" t="s">
        <v>8397</v>
      </c>
      <c r="M1082" s="17" t="s">
        <v>8398</v>
      </c>
      <c r="N1082" s="17" t="s">
        <v>9042</v>
      </c>
      <c r="O1082" s="19" t="s">
        <v>8400</v>
      </c>
      <c r="P1082" s="23" t="s">
        <v>11300</v>
      </c>
      <c r="Q1082" s="24">
        <v>2844</v>
      </c>
      <c r="R1082" s="23" t="s">
        <v>11301</v>
      </c>
      <c r="S1082" s="21">
        <v>45017</v>
      </c>
    </row>
    <row r="1083" spans="1:19" hidden="1" x14ac:dyDescent="0.35">
      <c r="A1083" s="13" t="s">
        <v>8339</v>
      </c>
      <c r="B1083" s="14" t="s">
        <v>11319</v>
      </c>
      <c r="C1083" s="13" t="s">
        <v>8341</v>
      </c>
      <c r="D1083" s="15" t="s">
        <v>8341</v>
      </c>
      <c r="E1083" s="15"/>
      <c r="F1083" s="15" t="s">
        <v>1338</v>
      </c>
      <c r="G1083" s="15" t="s">
        <v>1438</v>
      </c>
      <c r="H1083" s="16">
        <v>666</v>
      </c>
      <c r="I1083" s="15" t="s">
        <v>11320</v>
      </c>
      <c r="J1083" s="13" t="s">
        <v>1643</v>
      </c>
      <c r="K1083" s="18" t="s">
        <v>8343</v>
      </c>
      <c r="L1083" s="17" t="s">
        <v>8397</v>
      </c>
      <c r="M1083" s="17" t="s">
        <v>8398</v>
      </c>
      <c r="N1083" s="17" t="s">
        <v>9042</v>
      </c>
      <c r="O1083" s="19" t="s">
        <v>8400</v>
      </c>
      <c r="P1083" s="23" t="s">
        <v>11321</v>
      </c>
      <c r="Q1083" s="24">
        <v>3741</v>
      </c>
      <c r="R1083" s="23" t="s">
        <v>11322</v>
      </c>
      <c r="S1083" s="21">
        <v>45139</v>
      </c>
    </row>
    <row r="1084" spans="1:19" hidden="1" x14ac:dyDescent="0.35">
      <c r="A1084" s="13" t="s">
        <v>8339</v>
      </c>
      <c r="B1084" s="14" t="s">
        <v>11323</v>
      </c>
      <c r="C1084" s="13" t="s">
        <v>8341</v>
      </c>
      <c r="D1084" s="15" t="s">
        <v>8341</v>
      </c>
      <c r="E1084" s="15"/>
      <c r="F1084" s="15" t="s">
        <v>1338</v>
      </c>
      <c r="G1084" s="15" t="s">
        <v>1438</v>
      </c>
      <c r="H1084" s="16">
        <v>795</v>
      </c>
      <c r="I1084" s="15" t="s">
        <v>11324</v>
      </c>
      <c r="J1084" s="13" t="s">
        <v>11325</v>
      </c>
      <c r="K1084" s="18" t="s">
        <v>8343</v>
      </c>
      <c r="L1084" s="17" t="s">
        <v>8397</v>
      </c>
      <c r="M1084" s="17" t="s">
        <v>8398</v>
      </c>
      <c r="N1084" s="17" t="s">
        <v>9042</v>
      </c>
      <c r="O1084" s="19" t="s">
        <v>8400</v>
      </c>
      <c r="P1084" s="23" t="s">
        <v>11321</v>
      </c>
      <c r="Q1084" s="24">
        <v>3741</v>
      </c>
      <c r="R1084" s="23" t="s">
        <v>11322</v>
      </c>
      <c r="S1084" s="21">
        <v>45139</v>
      </c>
    </row>
    <row r="1085" spans="1:19" hidden="1" x14ac:dyDescent="0.35">
      <c r="A1085" s="13" t="s">
        <v>8339</v>
      </c>
      <c r="B1085" s="14" t="s">
        <v>11326</v>
      </c>
      <c r="C1085" s="13" t="s">
        <v>8341</v>
      </c>
      <c r="D1085" s="15" t="s">
        <v>8341</v>
      </c>
      <c r="E1085" s="15"/>
      <c r="F1085" s="15" t="s">
        <v>1338</v>
      </c>
      <c r="G1085" s="15" t="s">
        <v>1438</v>
      </c>
      <c r="H1085" s="16">
        <v>846</v>
      </c>
      <c r="I1085" s="15" t="s">
        <v>11327</v>
      </c>
      <c r="J1085" s="13" t="s">
        <v>11328</v>
      </c>
      <c r="K1085" s="18" t="s">
        <v>8343</v>
      </c>
      <c r="L1085" s="17" t="s">
        <v>8397</v>
      </c>
      <c r="M1085" s="17" t="s">
        <v>8398</v>
      </c>
      <c r="N1085" s="17" t="s">
        <v>9042</v>
      </c>
      <c r="O1085" s="19" t="s">
        <v>8400</v>
      </c>
      <c r="P1085" s="23" t="s">
        <v>11321</v>
      </c>
      <c r="Q1085" s="24">
        <v>3741</v>
      </c>
      <c r="R1085" s="23" t="s">
        <v>11322</v>
      </c>
      <c r="S1085" s="21">
        <v>45139</v>
      </c>
    </row>
    <row r="1086" spans="1:19" hidden="1" x14ac:dyDescent="0.35">
      <c r="A1086" s="13" t="s">
        <v>8339</v>
      </c>
      <c r="B1086" s="14" t="s">
        <v>11329</v>
      </c>
      <c r="C1086" s="13" t="s">
        <v>8341</v>
      </c>
      <c r="D1086" s="15" t="s">
        <v>8341</v>
      </c>
      <c r="E1086" s="15"/>
      <c r="F1086" s="15" t="s">
        <v>1338</v>
      </c>
      <c r="G1086" s="15" t="s">
        <v>1438</v>
      </c>
      <c r="H1086" s="16">
        <v>880</v>
      </c>
      <c r="I1086" s="15" t="s">
        <v>11330</v>
      </c>
      <c r="J1086" s="13" t="s">
        <v>11331</v>
      </c>
      <c r="K1086" s="18" t="s">
        <v>8343</v>
      </c>
      <c r="L1086" s="17" t="s">
        <v>8397</v>
      </c>
      <c r="M1086" s="17" t="s">
        <v>8398</v>
      </c>
      <c r="N1086" s="17" t="s">
        <v>9042</v>
      </c>
      <c r="O1086" s="19" t="s">
        <v>8400</v>
      </c>
      <c r="P1086" s="23" t="s">
        <v>11321</v>
      </c>
      <c r="Q1086" s="24">
        <v>3741</v>
      </c>
      <c r="R1086" s="23" t="s">
        <v>11322</v>
      </c>
      <c r="S1086" s="21">
        <v>45139</v>
      </c>
    </row>
    <row r="1087" spans="1:19" hidden="1" x14ac:dyDescent="0.35">
      <c r="A1087" s="13" t="s">
        <v>8339</v>
      </c>
      <c r="B1087" s="14" t="s">
        <v>11332</v>
      </c>
      <c r="C1087" s="13" t="s">
        <v>8341</v>
      </c>
      <c r="D1087" s="15" t="s">
        <v>8341</v>
      </c>
      <c r="E1087" s="15"/>
      <c r="F1087" s="15" t="s">
        <v>1338</v>
      </c>
      <c r="G1087" s="15" t="s">
        <v>1438</v>
      </c>
      <c r="H1087" s="16">
        <v>1727</v>
      </c>
      <c r="I1087" s="15" t="s">
        <v>11333</v>
      </c>
      <c r="J1087" s="13" t="s">
        <v>11334</v>
      </c>
      <c r="K1087" s="18" t="s">
        <v>8343</v>
      </c>
      <c r="L1087" s="17" t="s">
        <v>8397</v>
      </c>
      <c r="M1087" s="17" t="s">
        <v>8398</v>
      </c>
      <c r="N1087" s="17" t="s">
        <v>9042</v>
      </c>
      <c r="O1087" s="19" t="s">
        <v>8400</v>
      </c>
      <c r="P1087" s="23" t="s">
        <v>11321</v>
      </c>
      <c r="Q1087" s="24">
        <v>3741</v>
      </c>
      <c r="R1087" s="23" t="s">
        <v>11322</v>
      </c>
      <c r="S1087" s="21">
        <v>45139</v>
      </c>
    </row>
    <row r="1088" spans="1:19" hidden="1" x14ac:dyDescent="0.35">
      <c r="A1088" s="13" t="s">
        <v>8339</v>
      </c>
      <c r="B1088" s="14" t="s">
        <v>11335</v>
      </c>
      <c r="C1088" s="13" t="s">
        <v>8341</v>
      </c>
      <c r="D1088" s="15" t="s">
        <v>8341</v>
      </c>
      <c r="E1088" s="15"/>
      <c r="F1088" s="15" t="s">
        <v>155</v>
      </c>
      <c r="G1088" s="15" t="s">
        <v>353</v>
      </c>
      <c r="H1088" s="16">
        <v>1382</v>
      </c>
      <c r="I1088" s="15" t="s">
        <v>11336</v>
      </c>
      <c r="J1088" s="13" t="s">
        <v>4047</v>
      </c>
      <c r="K1088" s="18" t="s">
        <v>8343</v>
      </c>
      <c r="L1088" s="17" t="s">
        <v>8344</v>
      </c>
      <c r="M1088" s="17" t="s">
        <v>8345</v>
      </c>
      <c r="N1088" s="17" t="s">
        <v>8383</v>
      </c>
      <c r="O1088" s="19" t="s">
        <v>8384</v>
      </c>
      <c r="P1088" s="19" t="s">
        <v>11337</v>
      </c>
      <c r="Q1088" s="19">
        <v>4079</v>
      </c>
      <c r="R1088" s="19" t="s">
        <v>11338</v>
      </c>
      <c r="S1088" s="21">
        <v>45157</v>
      </c>
    </row>
    <row r="1089" spans="1:19" hidden="1" x14ac:dyDescent="0.35">
      <c r="A1089" s="13" t="s">
        <v>8339</v>
      </c>
      <c r="B1089" s="14" t="s">
        <v>11339</v>
      </c>
      <c r="C1089" s="13" t="s">
        <v>8341</v>
      </c>
      <c r="D1089" s="15" t="s">
        <v>8341</v>
      </c>
      <c r="E1089" s="15"/>
      <c r="F1089" s="15" t="s">
        <v>155</v>
      </c>
      <c r="G1089" s="15" t="s">
        <v>353</v>
      </c>
      <c r="H1089" s="16">
        <v>1601</v>
      </c>
      <c r="I1089" s="15" t="s">
        <v>11340</v>
      </c>
      <c r="J1089" s="13" t="s">
        <v>8834</v>
      </c>
      <c r="K1089" s="18" t="s">
        <v>8343</v>
      </c>
      <c r="L1089" s="17" t="s">
        <v>8344</v>
      </c>
      <c r="M1089" s="17" t="s">
        <v>8345</v>
      </c>
      <c r="N1089" s="17" t="s">
        <v>8383</v>
      </c>
      <c r="O1089" s="19" t="s">
        <v>8384</v>
      </c>
      <c r="P1089" s="19" t="s">
        <v>11337</v>
      </c>
      <c r="Q1089" s="19">
        <v>4079</v>
      </c>
      <c r="R1089" s="19" t="s">
        <v>11338</v>
      </c>
      <c r="S1089" s="21">
        <v>45157</v>
      </c>
    </row>
    <row r="1090" spans="1:19" hidden="1" x14ac:dyDescent="0.35">
      <c r="A1090" s="13" t="s">
        <v>8339</v>
      </c>
      <c r="B1090" s="14" t="s">
        <v>11341</v>
      </c>
      <c r="C1090" s="13" t="s">
        <v>8341</v>
      </c>
      <c r="D1090" s="15" t="s">
        <v>8341</v>
      </c>
      <c r="E1090" s="15"/>
      <c r="F1090" s="15" t="s">
        <v>155</v>
      </c>
      <c r="G1090" s="15" t="s">
        <v>353</v>
      </c>
      <c r="H1090" s="16">
        <v>1072</v>
      </c>
      <c r="I1090" s="15"/>
      <c r="J1090" s="13" t="s">
        <v>11342</v>
      </c>
      <c r="K1090" s="18" t="s">
        <v>8343</v>
      </c>
      <c r="L1090" s="17" t="s">
        <v>8344</v>
      </c>
      <c r="M1090" s="17" t="s">
        <v>8345</v>
      </c>
      <c r="N1090" s="17" t="s">
        <v>8383</v>
      </c>
      <c r="O1090" s="19" t="s">
        <v>8384</v>
      </c>
      <c r="P1090" s="19" t="s">
        <v>11337</v>
      </c>
      <c r="Q1090" s="19">
        <v>4079</v>
      </c>
      <c r="R1090" s="19" t="s">
        <v>11338</v>
      </c>
      <c r="S1090" s="21">
        <v>45157</v>
      </c>
    </row>
    <row r="1091" spans="1:19" hidden="1" x14ac:dyDescent="0.35">
      <c r="A1091" s="13" t="s">
        <v>8339</v>
      </c>
      <c r="B1091" s="14" t="s">
        <v>11343</v>
      </c>
      <c r="C1091" s="13" t="s">
        <v>8341</v>
      </c>
      <c r="D1091" s="15" t="s">
        <v>8341</v>
      </c>
      <c r="E1091" s="15"/>
      <c r="F1091" s="15" t="s">
        <v>155</v>
      </c>
      <c r="G1091" s="15" t="s">
        <v>155</v>
      </c>
      <c r="H1091" s="16">
        <v>228</v>
      </c>
      <c r="I1091" s="15" t="s">
        <v>11344</v>
      </c>
      <c r="J1091" s="13" t="s">
        <v>620</v>
      </c>
      <c r="K1091" s="18" t="s">
        <v>8343</v>
      </c>
      <c r="L1091" s="17" t="s">
        <v>8344</v>
      </c>
      <c r="M1091" s="17" t="s">
        <v>8345</v>
      </c>
      <c r="N1091" s="17" t="s">
        <v>8383</v>
      </c>
      <c r="O1091" s="19" t="s">
        <v>8384</v>
      </c>
      <c r="P1091" s="19" t="s">
        <v>11345</v>
      </c>
      <c r="Q1091" s="19">
        <v>4886</v>
      </c>
      <c r="R1091" s="19" t="s">
        <v>11346</v>
      </c>
      <c r="S1091" s="21">
        <v>45728</v>
      </c>
    </row>
    <row r="1092" spans="1:19" hidden="1" x14ac:dyDescent="0.35">
      <c r="A1092" s="13" t="s">
        <v>8339</v>
      </c>
      <c r="B1092" s="14" t="s">
        <v>11347</v>
      </c>
      <c r="C1092" s="13" t="s">
        <v>8341</v>
      </c>
      <c r="D1092" s="15" t="s">
        <v>8341</v>
      </c>
      <c r="E1092" s="15"/>
      <c r="F1092" s="15" t="s">
        <v>155</v>
      </c>
      <c r="G1092" s="15" t="s">
        <v>155</v>
      </c>
      <c r="H1092" s="16">
        <v>331</v>
      </c>
      <c r="I1092" s="15">
        <v>3027</v>
      </c>
      <c r="J1092" s="13" t="s">
        <v>904</v>
      </c>
      <c r="K1092" s="18" t="s">
        <v>8343</v>
      </c>
      <c r="L1092" s="17" t="s">
        <v>8344</v>
      </c>
      <c r="M1092" s="17" t="s">
        <v>8345</v>
      </c>
      <c r="N1092" s="17" t="s">
        <v>8383</v>
      </c>
      <c r="O1092" s="19" t="s">
        <v>8384</v>
      </c>
      <c r="P1092" s="19" t="s">
        <v>11345</v>
      </c>
      <c r="Q1092" s="19">
        <v>4886</v>
      </c>
      <c r="R1092" s="19" t="s">
        <v>11346</v>
      </c>
      <c r="S1092" s="21">
        <v>45728</v>
      </c>
    </row>
    <row r="1093" spans="1:19" hidden="1" x14ac:dyDescent="0.35">
      <c r="A1093" s="13" t="s">
        <v>8339</v>
      </c>
      <c r="B1093" s="14" t="s">
        <v>11348</v>
      </c>
      <c r="C1093" s="13" t="s">
        <v>8341</v>
      </c>
      <c r="D1093" s="15" t="s">
        <v>8341</v>
      </c>
      <c r="E1093" s="15"/>
      <c r="F1093" s="15" t="s">
        <v>155</v>
      </c>
      <c r="G1093" s="15" t="s">
        <v>155</v>
      </c>
      <c r="H1093" s="16">
        <v>366</v>
      </c>
      <c r="I1093" s="15">
        <v>3014</v>
      </c>
      <c r="J1093" s="13" t="s">
        <v>1003</v>
      </c>
      <c r="K1093" s="18" t="s">
        <v>8343</v>
      </c>
      <c r="L1093" s="17" t="s">
        <v>8344</v>
      </c>
      <c r="M1093" s="17" t="s">
        <v>8345</v>
      </c>
      <c r="N1093" s="17" t="s">
        <v>8383</v>
      </c>
      <c r="O1093" s="19" t="s">
        <v>8384</v>
      </c>
      <c r="P1093" s="19" t="s">
        <v>11345</v>
      </c>
      <c r="Q1093" s="19">
        <v>4886</v>
      </c>
      <c r="R1093" s="19" t="s">
        <v>11346</v>
      </c>
      <c r="S1093" s="21">
        <v>45728</v>
      </c>
    </row>
    <row r="1094" spans="1:19" hidden="1" x14ac:dyDescent="0.35">
      <c r="A1094" s="13" t="s">
        <v>8339</v>
      </c>
      <c r="B1094" s="14" t="s">
        <v>11349</v>
      </c>
      <c r="C1094" s="13" t="s">
        <v>8341</v>
      </c>
      <c r="D1094" s="15" t="s">
        <v>8341</v>
      </c>
      <c r="E1094" s="15"/>
      <c r="F1094" s="15" t="s">
        <v>155</v>
      </c>
      <c r="G1094" s="15" t="s">
        <v>155</v>
      </c>
      <c r="H1094" s="16">
        <v>955</v>
      </c>
      <c r="I1094" s="15" t="s">
        <v>11350</v>
      </c>
      <c r="J1094" s="13" t="s">
        <v>11351</v>
      </c>
      <c r="K1094" s="18" t="s">
        <v>8343</v>
      </c>
      <c r="L1094" s="17" t="s">
        <v>8344</v>
      </c>
      <c r="M1094" s="17" t="s">
        <v>8345</v>
      </c>
      <c r="N1094" s="17" t="s">
        <v>8383</v>
      </c>
      <c r="O1094" s="19" t="s">
        <v>8384</v>
      </c>
      <c r="P1094" s="19" t="s">
        <v>11345</v>
      </c>
      <c r="Q1094" s="19">
        <v>4886</v>
      </c>
      <c r="R1094" s="19" t="s">
        <v>11346</v>
      </c>
      <c r="S1094" s="21">
        <v>45728</v>
      </c>
    </row>
    <row r="1095" spans="1:19" hidden="1" x14ac:dyDescent="0.35">
      <c r="A1095" s="13" t="s">
        <v>8339</v>
      </c>
      <c r="B1095" s="14" t="s">
        <v>11352</v>
      </c>
      <c r="C1095" s="13" t="s">
        <v>8341</v>
      </c>
      <c r="D1095" s="15" t="s">
        <v>8341</v>
      </c>
      <c r="E1095" s="15"/>
      <c r="F1095" s="15" t="s">
        <v>155</v>
      </c>
      <c r="G1095" s="15" t="s">
        <v>2615</v>
      </c>
      <c r="H1095" s="16">
        <v>357</v>
      </c>
      <c r="I1095" s="15" t="s">
        <v>11353</v>
      </c>
      <c r="J1095" s="13" t="s">
        <v>977</v>
      </c>
      <c r="K1095" s="18" t="s">
        <v>8343</v>
      </c>
      <c r="L1095" s="17" t="s">
        <v>8344</v>
      </c>
      <c r="M1095" s="17" t="s">
        <v>8345</v>
      </c>
      <c r="N1095" s="17" t="s">
        <v>8383</v>
      </c>
      <c r="O1095" s="19" t="s">
        <v>8384</v>
      </c>
      <c r="P1095" s="19" t="s">
        <v>11345</v>
      </c>
      <c r="Q1095" s="19">
        <v>4886</v>
      </c>
      <c r="R1095" s="19" t="s">
        <v>11346</v>
      </c>
      <c r="S1095" s="21">
        <v>45728</v>
      </c>
    </row>
    <row r="1096" spans="1:19" hidden="1" x14ac:dyDescent="0.35">
      <c r="A1096" s="13" t="s">
        <v>8339</v>
      </c>
      <c r="B1096" s="14" t="s">
        <v>11354</v>
      </c>
      <c r="C1096" s="13" t="s">
        <v>8341</v>
      </c>
      <c r="D1096" s="15" t="s">
        <v>8341</v>
      </c>
      <c r="E1096" s="15"/>
      <c r="F1096" s="15" t="s">
        <v>155</v>
      </c>
      <c r="G1096" s="15" t="s">
        <v>155</v>
      </c>
      <c r="H1096" s="16">
        <v>1897</v>
      </c>
      <c r="I1096" s="15" t="s">
        <v>11355</v>
      </c>
      <c r="J1096" s="13" t="s">
        <v>11356</v>
      </c>
      <c r="K1096" s="18" t="s">
        <v>8343</v>
      </c>
      <c r="L1096" s="17" t="s">
        <v>8344</v>
      </c>
      <c r="M1096" s="17" t="s">
        <v>8345</v>
      </c>
      <c r="N1096" s="17" t="s">
        <v>8383</v>
      </c>
      <c r="O1096" s="19" t="s">
        <v>8384</v>
      </c>
      <c r="P1096" s="19" t="s">
        <v>11345</v>
      </c>
      <c r="Q1096" s="19">
        <v>4886</v>
      </c>
      <c r="R1096" s="19" t="s">
        <v>11346</v>
      </c>
      <c r="S1096" s="21">
        <v>45728</v>
      </c>
    </row>
    <row r="1097" spans="1:19" hidden="1" x14ac:dyDescent="0.35">
      <c r="A1097" s="13" t="s">
        <v>8339</v>
      </c>
      <c r="B1097" s="14" t="s">
        <v>11357</v>
      </c>
      <c r="C1097" s="13" t="s">
        <v>8341</v>
      </c>
      <c r="D1097" s="15" t="s">
        <v>8341</v>
      </c>
      <c r="E1097" s="15"/>
      <c r="F1097" s="15" t="s">
        <v>155</v>
      </c>
      <c r="G1097" s="15" t="s">
        <v>155</v>
      </c>
      <c r="H1097" s="16">
        <v>286</v>
      </c>
      <c r="I1097" s="15" t="s">
        <v>11358</v>
      </c>
      <c r="J1097" s="13" t="s">
        <v>776</v>
      </c>
      <c r="K1097" s="18" t="s">
        <v>8343</v>
      </c>
      <c r="L1097" s="17" t="s">
        <v>8344</v>
      </c>
      <c r="M1097" s="17" t="s">
        <v>8345</v>
      </c>
      <c r="N1097" s="17" t="s">
        <v>8383</v>
      </c>
      <c r="O1097" s="19" t="s">
        <v>8384</v>
      </c>
      <c r="P1097" s="19" t="s">
        <v>11359</v>
      </c>
      <c r="Q1097" s="19">
        <v>4113</v>
      </c>
      <c r="R1097" s="19" t="s">
        <v>11360</v>
      </c>
      <c r="S1097" s="21">
        <v>45171</v>
      </c>
    </row>
    <row r="1098" spans="1:19" hidden="1" x14ac:dyDescent="0.35">
      <c r="A1098" s="13" t="s">
        <v>8339</v>
      </c>
      <c r="B1098" s="14" t="s">
        <v>11361</v>
      </c>
      <c r="C1098" s="13" t="s">
        <v>8341</v>
      </c>
      <c r="D1098" s="15" t="s">
        <v>8341</v>
      </c>
      <c r="E1098" s="15"/>
      <c r="F1098" s="15" t="s">
        <v>155</v>
      </c>
      <c r="G1098" s="15" t="s">
        <v>155</v>
      </c>
      <c r="H1098" s="16">
        <v>400</v>
      </c>
      <c r="I1098" s="15">
        <v>3010</v>
      </c>
      <c r="J1098" s="13" t="s">
        <v>1104</v>
      </c>
      <c r="K1098" s="18" t="s">
        <v>8343</v>
      </c>
      <c r="L1098" s="17" t="s">
        <v>8344</v>
      </c>
      <c r="M1098" s="17" t="s">
        <v>8345</v>
      </c>
      <c r="N1098" s="17" t="s">
        <v>8383</v>
      </c>
      <c r="O1098" s="19" t="s">
        <v>8384</v>
      </c>
      <c r="P1098" s="19" t="s">
        <v>11359</v>
      </c>
      <c r="Q1098" s="19">
        <v>4113</v>
      </c>
      <c r="R1098" s="19" t="s">
        <v>11360</v>
      </c>
      <c r="S1098" s="21">
        <v>45171</v>
      </c>
    </row>
    <row r="1099" spans="1:19" hidden="1" x14ac:dyDescent="0.35">
      <c r="A1099" s="13" t="s">
        <v>8339</v>
      </c>
      <c r="B1099" s="14" t="s">
        <v>11362</v>
      </c>
      <c r="C1099" s="13" t="s">
        <v>8341</v>
      </c>
      <c r="D1099" s="15" t="s">
        <v>8341</v>
      </c>
      <c r="E1099" s="15"/>
      <c r="F1099" s="15" t="s">
        <v>155</v>
      </c>
      <c r="G1099" s="15" t="s">
        <v>155</v>
      </c>
      <c r="H1099" s="16">
        <v>1283</v>
      </c>
      <c r="I1099" s="15" t="s">
        <v>11363</v>
      </c>
      <c r="J1099" s="13" t="s">
        <v>3764</v>
      </c>
      <c r="K1099" s="18" t="s">
        <v>8343</v>
      </c>
      <c r="L1099" s="17" t="s">
        <v>8344</v>
      </c>
      <c r="M1099" s="17" t="s">
        <v>8345</v>
      </c>
      <c r="N1099" s="17" t="s">
        <v>8383</v>
      </c>
      <c r="O1099" s="19" t="s">
        <v>8384</v>
      </c>
      <c r="P1099" s="19" t="s">
        <v>11359</v>
      </c>
      <c r="Q1099" s="19">
        <v>4113</v>
      </c>
      <c r="R1099" s="19" t="s">
        <v>11360</v>
      </c>
      <c r="S1099" s="21">
        <v>45171</v>
      </c>
    </row>
    <row r="1100" spans="1:19" hidden="1" x14ac:dyDescent="0.35">
      <c r="A1100" s="13" t="s">
        <v>8339</v>
      </c>
      <c r="B1100" s="14" t="s">
        <v>11364</v>
      </c>
      <c r="C1100" s="13" t="s">
        <v>8341</v>
      </c>
      <c r="D1100" s="15" t="s">
        <v>8341</v>
      </c>
      <c r="E1100" s="15"/>
      <c r="F1100" s="15" t="s">
        <v>155</v>
      </c>
      <c r="G1100" s="15" t="s">
        <v>155</v>
      </c>
      <c r="H1100" s="16">
        <v>1365</v>
      </c>
      <c r="I1100" s="15" t="s">
        <v>11365</v>
      </c>
      <c r="J1100" s="13" t="s">
        <v>4003</v>
      </c>
      <c r="K1100" s="18" t="s">
        <v>8343</v>
      </c>
      <c r="L1100" s="17" t="s">
        <v>8344</v>
      </c>
      <c r="M1100" s="17" t="s">
        <v>8345</v>
      </c>
      <c r="N1100" s="17" t="s">
        <v>8383</v>
      </c>
      <c r="O1100" s="19" t="s">
        <v>8384</v>
      </c>
      <c r="P1100" s="19" t="s">
        <v>11359</v>
      </c>
      <c r="Q1100" s="19">
        <v>4113</v>
      </c>
      <c r="R1100" s="19" t="s">
        <v>11360</v>
      </c>
      <c r="S1100" s="21">
        <v>45171</v>
      </c>
    </row>
    <row r="1101" spans="1:19" hidden="1" x14ac:dyDescent="0.35">
      <c r="A1101" s="13" t="s">
        <v>8339</v>
      </c>
      <c r="B1101" s="14" t="s">
        <v>11366</v>
      </c>
      <c r="C1101" s="13" t="s">
        <v>8341</v>
      </c>
      <c r="D1101" s="15" t="s">
        <v>8341</v>
      </c>
      <c r="E1101" s="15"/>
      <c r="F1101" s="15" t="s">
        <v>451</v>
      </c>
      <c r="G1101" s="15" t="s">
        <v>475</v>
      </c>
      <c r="H1101" s="16">
        <v>174</v>
      </c>
      <c r="I1101" s="15" t="s">
        <v>11367</v>
      </c>
      <c r="J1101" s="13" t="s">
        <v>473</v>
      </c>
      <c r="K1101" s="18" t="s">
        <v>8343</v>
      </c>
      <c r="L1101" s="17" t="s">
        <v>8397</v>
      </c>
      <c r="M1101" s="17" t="s">
        <v>8398</v>
      </c>
      <c r="N1101" s="17" t="s">
        <v>9445</v>
      </c>
      <c r="O1101" s="19" t="s">
        <v>9446</v>
      </c>
      <c r="P1101" s="18" t="s">
        <v>11368</v>
      </c>
      <c r="Q1101" s="24">
        <v>4867</v>
      </c>
      <c r="R1101" s="23" t="s">
        <v>11369</v>
      </c>
      <c r="S1101" s="21">
        <v>45715</v>
      </c>
    </row>
    <row r="1102" spans="1:19" hidden="1" x14ac:dyDescent="0.35">
      <c r="A1102" s="13" t="s">
        <v>8339</v>
      </c>
      <c r="B1102" s="14" t="s">
        <v>11370</v>
      </c>
      <c r="C1102" s="13" t="s">
        <v>8341</v>
      </c>
      <c r="D1102" s="15" t="s">
        <v>8341</v>
      </c>
      <c r="E1102" s="15"/>
      <c r="F1102" s="15" t="s">
        <v>451</v>
      </c>
      <c r="G1102" s="15" t="s">
        <v>475</v>
      </c>
      <c r="H1102" s="16">
        <v>213</v>
      </c>
      <c r="I1102" s="15" t="s">
        <v>11371</v>
      </c>
      <c r="J1102" s="13" t="s">
        <v>580</v>
      </c>
      <c r="K1102" s="18" t="s">
        <v>8343</v>
      </c>
      <c r="L1102" s="17" t="s">
        <v>8397</v>
      </c>
      <c r="M1102" s="17" t="s">
        <v>8398</v>
      </c>
      <c r="N1102" s="17" t="s">
        <v>9445</v>
      </c>
      <c r="O1102" s="19" t="s">
        <v>9446</v>
      </c>
      <c r="P1102" s="18" t="s">
        <v>11368</v>
      </c>
      <c r="Q1102" s="24">
        <v>4867</v>
      </c>
      <c r="R1102" s="23" t="s">
        <v>11369</v>
      </c>
      <c r="S1102" s="21">
        <v>45715</v>
      </c>
    </row>
    <row r="1103" spans="1:19" hidden="1" x14ac:dyDescent="0.35">
      <c r="A1103" s="13" t="s">
        <v>8339</v>
      </c>
      <c r="B1103" s="14" t="s">
        <v>11372</v>
      </c>
      <c r="C1103" s="13" t="s">
        <v>8341</v>
      </c>
      <c r="D1103" s="15" t="s">
        <v>8341</v>
      </c>
      <c r="E1103" s="15"/>
      <c r="F1103" s="15" t="s">
        <v>451</v>
      </c>
      <c r="G1103" s="15" t="s">
        <v>475</v>
      </c>
      <c r="H1103" s="16">
        <v>404</v>
      </c>
      <c r="I1103" s="15" t="s">
        <v>11373</v>
      </c>
      <c r="J1103" s="13" t="s">
        <v>1115</v>
      </c>
      <c r="K1103" s="18" t="s">
        <v>8343</v>
      </c>
      <c r="L1103" s="17" t="s">
        <v>8397</v>
      </c>
      <c r="M1103" s="17" t="s">
        <v>8398</v>
      </c>
      <c r="N1103" s="17" t="s">
        <v>9445</v>
      </c>
      <c r="O1103" s="19" t="s">
        <v>9446</v>
      </c>
      <c r="P1103" s="18" t="s">
        <v>11368</v>
      </c>
      <c r="Q1103" s="24">
        <v>4867</v>
      </c>
      <c r="R1103" s="23" t="s">
        <v>11369</v>
      </c>
      <c r="S1103" s="21">
        <v>45715</v>
      </c>
    </row>
    <row r="1104" spans="1:19" hidden="1" x14ac:dyDescent="0.35">
      <c r="A1104" s="13" t="s">
        <v>8339</v>
      </c>
      <c r="B1104" s="14" t="s">
        <v>11374</v>
      </c>
      <c r="C1104" s="13" t="s">
        <v>8341</v>
      </c>
      <c r="D1104" s="15" t="s">
        <v>8341</v>
      </c>
      <c r="E1104" s="15"/>
      <c r="F1104" s="15" t="s">
        <v>451</v>
      </c>
      <c r="G1104" s="15" t="s">
        <v>475</v>
      </c>
      <c r="H1104" s="16">
        <v>455</v>
      </c>
      <c r="I1104" s="15">
        <v>3071</v>
      </c>
      <c r="J1104" s="13" t="s">
        <v>1264</v>
      </c>
      <c r="K1104" s="18" t="s">
        <v>8343</v>
      </c>
      <c r="L1104" s="17" t="s">
        <v>8397</v>
      </c>
      <c r="M1104" s="17" t="s">
        <v>8398</v>
      </c>
      <c r="N1104" s="17" t="s">
        <v>9445</v>
      </c>
      <c r="O1104" s="19" t="s">
        <v>9446</v>
      </c>
      <c r="P1104" s="18" t="s">
        <v>11368</v>
      </c>
      <c r="Q1104" s="24">
        <v>4867</v>
      </c>
      <c r="R1104" s="23" t="s">
        <v>11369</v>
      </c>
      <c r="S1104" s="21">
        <v>45715</v>
      </c>
    </row>
    <row r="1105" spans="1:19" hidden="1" x14ac:dyDescent="0.35">
      <c r="A1105" s="13" t="s">
        <v>8339</v>
      </c>
      <c r="B1105" s="14" t="s">
        <v>11375</v>
      </c>
      <c r="C1105" s="13" t="s">
        <v>8341</v>
      </c>
      <c r="D1105" s="15" t="s">
        <v>8341</v>
      </c>
      <c r="E1105" s="15"/>
      <c r="F1105" s="15" t="s">
        <v>451</v>
      </c>
      <c r="G1105" s="15" t="s">
        <v>475</v>
      </c>
      <c r="H1105" s="16">
        <v>461</v>
      </c>
      <c r="I1105" s="15" t="s">
        <v>11376</v>
      </c>
      <c r="J1105" s="13" t="s">
        <v>1282</v>
      </c>
      <c r="K1105" s="18" t="s">
        <v>8343</v>
      </c>
      <c r="L1105" s="17" t="s">
        <v>8397</v>
      </c>
      <c r="M1105" s="17" t="s">
        <v>8398</v>
      </c>
      <c r="N1105" s="17" t="s">
        <v>9445</v>
      </c>
      <c r="O1105" s="19" t="s">
        <v>9446</v>
      </c>
      <c r="P1105" s="18" t="s">
        <v>11368</v>
      </c>
      <c r="Q1105" s="24">
        <v>4867</v>
      </c>
      <c r="R1105" s="23" t="s">
        <v>11369</v>
      </c>
      <c r="S1105" s="21">
        <v>45715</v>
      </c>
    </row>
    <row r="1106" spans="1:19" hidden="1" x14ac:dyDescent="0.35">
      <c r="A1106" s="13" t="s">
        <v>8339</v>
      </c>
      <c r="B1106" s="14" t="s">
        <v>11377</v>
      </c>
      <c r="C1106" s="13" t="s">
        <v>8341</v>
      </c>
      <c r="D1106" s="15" t="s">
        <v>8341</v>
      </c>
      <c r="E1106" s="15"/>
      <c r="F1106" s="15" t="s">
        <v>451</v>
      </c>
      <c r="G1106" s="15" t="s">
        <v>475</v>
      </c>
      <c r="H1106" s="16">
        <v>750</v>
      </c>
      <c r="I1106" s="15" t="s">
        <v>11378</v>
      </c>
      <c r="J1106" s="13" t="s">
        <v>11379</v>
      </c>
      <c r="K1106" s="18" t="s">
        <v>8343</v>
      </c>
      <c r="L1106" s="17" t="s">
        <v>8397</v>
      </c>
      <c r="M1106" s="17" t="s">
        <v>8398</v>
      </c>
      <c r="N1106" s="17" t="s">
        <v>9445</v>
      </c>
      <c r="O1106" s="19" t="s">
        <v>9446</v>
      </c>
      <c r="P1106" s="18" t="s">
        <v>11368</v>
      </c>
      <c r="Q1106" s="24">
        <v>4867</v>
      </c>
      <c r="R1106" s="23" t="s">
        <v>11369</v>
      </c>
      <c r="S1106" s="21">
        <v>45715</v>
      </c>
    </row>
    <row r="1107" spans="1:19" hidden="1" x14ac:dyDescent="0.35">
      <c r="A1107" s="13" t="s">
        <v>8339</v>
      </c>
      <c r="B1107" s="14" t="s">
        <v>11380</v>
      </c>
      <c r="C1107" s="13" t="s">
        <v>8341</v>
      </c>
      <c r="D1107" s="15" t="s">
        <v>8341</v>
      </c>
      <c r="E1107" s="15"/>
      <c r="F1107" s="15" t="s">
        <v>451</v>
      </c>
      <c r="G1107" s="15" t="s">
        <v>475</v>
      </c>
      <c r="H1107" s="16">
        <v>1296</v>
      </c>
      <c r="I1107" s="15" t="s">
        <v>11381</v>
      </c>
      <c r="J1107" s="13" t="s">
        <v>3803</v>
      </c>
      <c r="K1107" s="18" t="s">
        <v>8343</v>
      </c>
      <c r="L1107" s="17" t="s">
        <v>8397</v>
      </c>
      <c r="M1107" s="17" t="s">
        <v>8398</v>
      </c>
      <c r="N1107" s="17" t="s">
        <v>9445</v>
      </c>
      <c r="O1107" s="19" t="s">
        <v>9446</v>
      </c>
      <c r="P1107" s="18" t="s">
        <v>11368</v>
      </c>
      <c r="Q1107" s="24">
        <v>4867</v>
      </c>
      <c r="R1107" s="23" t="s">
        <v>11369</v>
      </c>
      <c r="S1107" s="21">
        <v>45715</v>
      </c>
    </row>
    <row r="1108" spans="1:19" hidden="1" x14ac:dyDescent="0.35">
      <c r="A1108" s="13" t="s">
        <v>8339</v>
      </c>
      <c r="B1108" s="14" t="s">
        <v>11382</v>
      </c>
      <c r="C1108" s="13" t="s">
        <v>8341</v>
      </c>
      <c r="D1108" s="15" t="s">
        <v>8341</v>
      </c>
      <c r="E1108" s="15"/>
      <c r="F1108" s="15" t="s">
        <v>342</v>
      </c>
      <c r="G1108" s="15" t="s">
        <v>342</v>
      </c>
      <c r="H1108" s="16">
        <v>1215</v>
      </c>
      <c r="I1108" s="15" t="s">
        <v>11383</v>
      </c>
      <c r="J1108" s="13" t="s">
        <v>8550</v>
      </c>
      <c r="K1108" s="18" t="s">
        <v>8343</v>
      </c>
      <c r="L1108" s="17" t="s">
        <v>8344</v>
      </c>
      <c r="M1108" s="17" t="s">
        <v>8345</v>
      </c>
      <c r="N1108" s="17" t="s">
        <v>8446</v>
      </c>
      <c r="O1108" s="19" t="s">
        <v>8447</v>
      </c>
      <c r="P1108" s="17" t="s">
        <v>11384</v>
      </c>
      <c r="Q1108" s="19">
        <v>4515</v>
      </c>
      <c r="R1108" s="19" t="s">
        <v>11385</v>
      </c>
      <c r="S1108" s="21">
        <v>45428</v>
      </c>
    </row>
    <row r="1109" spans="1:19" hidden="1" x14ac:dyDescent="0.35">
      <c r="A1109" s="13" t="s">
        <v>8339</v>
      </c>
      <c r="B1109" s="14" t="s">
        <v>11386</v>
      </c>
      <c r="C1109" s="13" t="s">
        <v>8341</v>
      </c>
      <c r="D1109" s="15" t="s">
        <v>8341</v>
      </c>
      <c r="E1109" s="15"/>
      <c r="F1109" s="15" t="s">
        <v>342</v>
      </c>
      <c r="G1109" s="15" t="s">
        <v>342</v>
      </c>
      <c r="H1109" s="16">
        <v>2050</v>
      </c>
      <c r="I1109" s="15"/>
      <c r="J1109" s="13" t="s">
        <v>11387</v>
      </c>
      <c r="K1109" s="18" t="s">
        <v>8343</v>
      </c>
      <c r="L1109" s="17" t="s">
        <v>8344</v>
      </c>
      <c r="M1109" s="17" t="s">
        <v>8345</v>
      </c>
      <c r="N1109" s="17" t="s">
        <v>8446</v>
      </c>
      <c r="O1109" s="19" t="s">
        <v>8447</v>
      </c>
      <c r="P1109" s="17" t="s">
        <v>11384</v>
      </c>
      <c r="Q1109" s="19">
        <v>4515</v>
      </c>
      <c r="R1109" s="19" t="s">
        <v>11385</v>
      </c>
      <c r="S1109" s="21">
        <v>45428</v>
      </c>
    </row>
    <row r="1110" spans="1:19" hidden="1" x14ac:dyDescent="0.35">
      <c r="A1110" s="13" t="s">
        <v>8339</v>
      </c>
      <c r="B1110" s="14" t="s">
        <v>11388</v>
      </c>
      <c r="C1110" s="13" t="s">
        <v>8341</v>
      </c>
      <c r="D1110" s="15" t="s">
        <v>8341</v>
      </c>
      <c r="E1110" s="15"/>
      <c r="F1110" s="15" t="s">
        <v>342</v>
      </c>
      <c r="G1110" s="15" t="s">
        <v>342</v>
      </c>
      <c r="H1110" s="16">
        <v>205</v>
      </c>
      <c r="I1110" s="15" t="s">
        <v>11389</v>
      </c>
      <c r="J1110" s="13" t="s">
        <v>557</v>
      </c>
      <c r="K1110" s="18" t="s">
        <v>8343</v>
      </c>
      <c r="L1110" s="17" t="s">
        <v>8344</v>
      </c>
      <c r="M1110" s="17" t="s">
        <v>8345</v>
      </c>
      <c r="N1110" s="17" t="s">
        <v>8446</v>
      </c>
      <c r="O1110" s="19" t="s">
        <v>8447</v>
      </c>
      <c r="P1110" s="17" t="s">
        <v>11384</v>
      </c>
      <c r="Q1110" s="19">
        <v>4515</v>
      </c>
      <c r="R1110" s="19" t="s">
        <v>11385</v>
      </c>
      <c r="S1110" s="21">
        <v>45428</v>
      </c>
    </row>
    <row r="1111" spans="1:19" hidden="1" x14ac:dyDescent="0.35">
      <c r="A1111" s="13" t="s">
        <v>8339</v>
      </c>
      <c r="B1111" s="14" t="s">
        <v>11390</v>
      </c>
      <c r="C1111" s="13" t="s">
        <v>8341</v>
      </c>
      <c r="D1111" s="15" t="s">
        <v>8341</v>
      </c>
      <c r="E1111" s="15"/>
      <c r="F1111" s="15" t="s">
        <v>342</v>
      </c>
      <c r="G1111" s="15" t="s">
        <v>342</v>
      </c>
      <c r="H1111" s="16">
        <v>245</v>
      </c>
      <c r="I1111" s="15" t="s">
        <v>11391</v>
      </c>
      <c r="J1111" s="13" t="s">
        <v>663</v>
      </c>
      <c r="K1111" s="18" t="s">
        <v>8343</v>
      </c>
      <c r="L1111" s="17" t="s">
        <v>8344</v>
      </c>
      <c r="M1111" s="17" t="s">
        <v>8345</v>
      </c>
      <c r="N1111" s="17" t="s">
        <v>8446</v>
      </c>
      <c r="O1111" s="19" t="s">
        <v>8447</v>
      </c>
      <c r="P1111" s="17" t="s">
        <v>11384</v>
      </c>
      <c r="Q1111" s="19">
        <v>4515</v>
      </c>
      <c r="R1111" s="19" t="s">
        <v>11385</v>
      </c>
      <c r="S1111" s="21">
        <v>45428</v>
      </c>
    </row>
    <row r="1112" spans="1:19" hidden="1" x14ac:dyDescent="0.35">
      <c r="A1112" s="13" t="s">
        <v>8339</v>
      </c>
      <c r="B1112" s="14" t="s">
        <v>11392</v>
      </c>
      <c r="C1112" s="13" t="s">
        <v>8341</v>
      </c>
      <c r="D1112" s="15" t="s">
        <v>8341</v>
      </c>
      <c r="E1112" s="15"/>
      <c r="F1112" s="15" t="s">
        <v>342</v>
      </c>
      <c r="G1112" s="15" t="s">
        <v>342</v>
      </c>
      <c r="H1112" s="16">
        <v>281</v>
      </c>
      <c r="I1112" s="15" t="s">
        <v>11393</v>
      </c>
      <c r="J1112" s="13" t="s">
        <v>90</v>
      </c>
      <c r="K1112" s="18" t="s">
        <v>8343</v>
      </c>
      <c r="L1112" s="17" t="s">
        <v>8344</v>
      </c>
      <c r="M1112" s="17" t="s">
        <v>8345</v>
      </c>
      <c r="N1112" s="17" t="s">
        <v>8446</v>
      </c>
      <c r="O1112" s="19" t="s">
        <v>8447</v>
      </c>
      <c r="P1112" s="17" t="s">
        <v>11384</v>
      </c>
      <c r="Q1112" s="19">
        <v>4515</v>
      </c>
      <c r="R1112" s="19" t="s">
        <v>11385</v>
      </c>
      <c r="S1112" s="21">
        <v>45428</v>
      </c>
    </row>
    <row r="1113" spans="1:19" hidden="1" x14ac:dyDescent="0.35">
      <c r="A1113" s="13" t="s">
        <v>8339</v>
      </c>
      <c r="B1113" s="14" t="s">
        <v>11394</v>
      </c>
      <c r="C1113" s="13" t="s">
        <v>8341</v>
      </c>
      <c r="D1113" s="15" t="s">
        <v>8341</v>
      </c>
      <c r="E1113" s="15"/>
      <c r="F1113" s="15" t="s">
        <v>342</v>
      </c>
      <c r="G1113" s="15" t="s">
        <v>342</v>
      </c>
      <c r="H1113" s="16">
        <v>907</v>
      </c>
      <c r="I1113" s="15" t="s">
        <v>11395</v>
      </c>
      <c r="J1113" s="13" t="s">
        <v>11396</v>
      </c>
      <c r="K1113" s="18" t="s">
        <v>8343</v>
      </c>
      <c r="L1113" s="17" t="s">
        <v>8344</v>
      </c>
      <c r="M1113" s="17" t="s">
        <v>8345</v>
      </c>
      <c r="N1113" s="17" t="s">
        <v>8446</v>
      </c>
      <c r="O1113" s="19" t="s">
        <v>8447</v>
      </c>
      <c r="P1113" s="17" t="s">
        <v>11384</v>
      </c>
      <c r="Q1113" s="19">
        <v>4515</v>
      </c>
      <c r="R1113" s="19" t="s">
        <v>11385</v>
      </c>
      <c r="S1113" s="21">
        <v>45428</v>
      </c>
    </row>
    <row r="1114" spans="1:19" hidden="1" x14ac:dyDescent="0.35">
      <c r="A1114" s="13" t="s">
        <v>8339</v>
      </c>
      <c r="B1114" s="14" t="s">
        <v>11397</v>
      </c>
      <c r="C1114" s="13" t="s">
        <v>8341</v>
      </c>
      <c r="D1114" s="15" t="s">
        <v>8341</v>
      </c>
      <c r="E1114" s="15"/>
      <c r="F1114" s="15" t="s">
        <v>342</v>
      </c>
      <c r="G1114" s="15" t="s">
        <v>342</v>
      </c>
      <c r="H1114" s="16">
        <v>1572</v>
      </c>
      <c r="I1114" s="15" t="s">
        <v>11398</v>
      </c>
      <c r="J1114" s="13" t="s">
        <v>11399</v>
      </c>
      <c r="K1114" s="18" t="s">
        <v>8343</v>
      </c>
      <c r="L1114" s="17" t="s">
        <v>8344</v>
      </c>
      <c r="M1114" s="17" t="s">
        <v>8345</v>
      </c>
      <c r="N1114" s="17" t="s">
        <v>8446</v>
      </c>
      <c r="O1114" s="19" t="s">
        <v>8447</v>
      </c>
      <c r="P1114" s="17" t="s">
        <v>11384</v>
      </c>
      <c r="Q1114" s="19">
        <v>4515</v>
      </c>
      <c r="R1114" s="19" t="s">
        <v>11385</v>
      </c>
      <c r="S1114" s="21">
        <v>45428</v>
      </c>
    </row>
    <row r="1115" spans="1:19" hidden="1" x14ac:dyDescent="0.35">
      <c r="A1115" s="13" t="s">
        <v>8339</v>
      </c>
      <c r="B1115" s="14" t="s">
        <v>11400</v>
      </c>
      <c r="C1115" s="13" t="s">
        <v>8341</v>
      </c>
      <c r="D1115" s="15" t="s">
        <v>8341</v>
      </c>
      <c r="E1115" s="15"/>
      <c r="F1115" s="15" t="s">
        <v>342</v>
      </c>
      <c r="G1115" s="15" t="s">
        <v>342</v>
      </c>
      <c r="H1115" s="16">
        <v>147</v>
      </c>
      <c r="I1115" s="15" t="s">
        <v>11401</v>
      </c>
      <c r="J1115" s="13" t="s">
        <v>402</v>
      </c>
      <c r="K1115" s="18" t="s">
        <v>8343</v>
      </c>
      <c r="L1115" s="17" t="s">
        <v>8344</v>
      </c>
      <c r="M1115" s="17" t="s">
        <v>8345</v>
      </c>
      <c r="N1115" s="17" t="s">
        <v>8446</v>
      </c>
      <c r="O1115" s="19" t="s">
        <v>8447</v>
      </c>
      <c r="P1115" s="17" t="s">
        <v>11384</v>
      </c>
      <c r="Q1115" s="19">
        <v>4515</v>
      </c>
      <c r="R1115" s="19" t="s">
        <v>11385</v>
      </c>
      <c r="S1115" s="21">
        <v>45428</v>
      </c>
    </row>
    <row r="1116" spans="1:19" hidden="1" x14ac:dyDescent="0.35">
      <c r="A1116" s="13" t="s">
        <v>8339</v>
      </c>
      <c r="B1116" s="14" t="s">
        <v>11402</v>
      </c>
      <c r="C1116" s="13" t="s">
        <v>8341</v>
      </c>
      <c r="D1116" s="15" t="s">
        <v>8341</v>
      </c>
      <c r="E1116" s="15"/>
      <c r="F1116" s="15" t="s">
        <v>342</v>
      </c>
      <c r="G1116" s="15" t="s">
        <v>1305</v>
      </c>
      <c r="H1116" s="16">
        <v>468</v>
      </c>
      <c r="I1116" s="15"/>
      <c r="J1116" s="13" t="s">
        <v>1303</v>
      </c>
      <c r="K1116" s="18" t="s">
        <v>8343</v>
      </c>
      <c r="L1116" s="17" t="s">
        <v>8344</v>
      </c>
      <c r="M1116" s="17" t="s">
        <v>8345</v>
      </c>
      <c r="N1116" s="17" t="s">
        <v>8446</v>
      </c>
      <c r="O1116" s="19" t="s">
        <v>8447</v>
      </c>
      <c r="P1116" s="17" t="s">
        <v>11403</v>
      </c>
      <c r="Q1116" s="19"/>
      <c r="R1116" s="19" t="s">
        <v>8612</v>
      </c>
      <c r="S1116" s="21"/>
    </row>
    <row r="1117" spans="1:19" hidden="1" x14ac:dyDescent="0.35">
      <c r="A1117" s="13" t="s">
        <v>8339</v>
      </c>
      <c r="B1117" s="14" t="s">
        <v>11404</v>
      </c>
      <c r="C1117" s="13" t="s">
        <v>8341</v>
      </c>
      <c r="D1117" s="15" t="s">
        <v>8341</v>
      </c>
      <c r="E1117" s="15"/>
      <c r="F1117" s="15" t="s">
        <v>342</v>
      </c>
      <c r="G1117" s="15" t="s">
        <v>342</v>
      </c>
      <c r="H1117" s="16">
        <v>184</v>
      </c>
      <c r="I1117" s="15" t="s">
        <v>11405</v>
      </c>
      <c r="J1117" s="13" t="s">
        <v>500</v>
      </c>
      <c r="K1117" s="18" t="s">
        <v>8343</v>
      </c>
      <c r="L1117" s="17" t="s">
        <v>8344</v>
      </c>
      <c r="M1117" s="17" t="s">
        <v>8345</v>
      </c>
      <c r="N1117" s="17" t="s">
        <v>8446</v>
      </c>
      <c r="O1117" s="19" t="s">
        <v>8447</v>
      </c>
      <c r="P1117" s="17" t="s">
        <v>11403</v>
      </c>
      <c r="Q1117" s="19"/>
      <c r="R1117" s="19" t="s">
        <v>8612</v>
      </c>
      <c r="S1117" s="21"/>
    </row>
    <row r="1118" spans="1:19" hidden="1" x14ac:dyDescent="0.35">
      <c r="A1118" s="13" t="s">
        <v>8339</v>
      </c>
      <c r="B1118" s="14" t="s">
        <v>11406</v>
      </c>
      <c r="C1118" s="13" t="s">
        <v>8341</v>
      </c>
      <c r="D1118" s="15" t="s">
        <v>8341</v>
      </c>
      <c r="E1118" s="15"/>
      <c r="F1118" s="15" t="s">
        <v>342</v>
      </c>
      <c r="G1118" s="15" t="s">
        <v>342</v>
      </c>
      <c r="H1118" s="16">
        <v>416</v>
      </c>
      <c r="I1118" s="15" t="s">
        <v>11407</v>
      </c>
      <c r="J1118" s="13" t="s">
        <v>1151</v>
      </c>
      <c r="K1118" s="18" t="s">
        <v>8343</v>
      </c>
      <c r="L1118" s="17" t="s">
        <v>8344</v>
      </c>
      <c r="M1118" s="17" t="s">
        <v>8345</v>
      </c>
      <c r="N1118" s="17" t="s">
        <v>8446</v>
      </c>
      <c r="O1118" s="19" t="s">
        <v>8447</v>
      </c>
      <c r="P1118" s="17" t="s">
        <v>11403</v>
      </c>
      <c r="Q1118" s="19"/>
      <c r="R1118" s="19" t="s">
        <v>8612</v>
      </c>
      <c r="S1118" s="21"/>
    </row>
    <row r="1119" spans="1:19" hidden="1" x14ac:dyDescent="0.35">
      <c r="A1119" s="13" t="s">
        <v>8339</v>
      </c>
      <c r="B1119" s="14" t="s">
        <v>11408</v>
      </c>
      <c r="C1119" s="13" t="s">
        <v>8341</v>
      </c>
      <c r="D1119" s="15" t="s">
        <v>8341</v>
      </c>
      <c r="E1119" s="15"/>
      <c r="F1119" s="15" t="s">
        <v>342</v>
      </c>
      <c r="G1119" s="15" t="s">
        <v>342</v>
      </c>
      <c r="H1119" s="16">
        <v>998</v>
      </c>
      <c r="I1119" s="15" t="s">
        <v>11409</v>
      </c>
      <c r="J1119" s="13" t="s">
        <v>11410</v>
      </c>
      <c r="K1119" s="18" t="s">
        <v>8343</v>
      </c>
      <c r="L1119" s="17" t="s">
        <v>8344</v>
      </c>
      <c r="M1119" s="17" t="s">
        <v>8345</v>
      </c>
      <c r="N1119" s="17" t="s">
        <v>8446</v>
      </c>
      <c r="O1119" s="19" t="s">
        <v>8447</v>
      </c>
      <c r="P1119" s="17" t="s">
        <v>11403</v>
      </c>
      <c r="Q1119" s="19"/>
      <c r="R1119" s="19" t="s">
        <v>8612</v>
      </c>
      <c r="S1119" s="21"/>
    </row>
    <row r="1120" spans="1:19" hidden="1" x14ac:dyDescent="0.35">
      <c r="A1120" s="13" t="s">
        <v>8339</v>
      </c>
      <c r="B1120" s="14" t="s">
        <v>11411</v>
      </c>
      <c r="C1120" s="13" t="s">
        <v>8341</v>
      </c>
      <c r="D1120" s="15" t="s">
        <v>8341</v>
      </c>
      <c r="E1120" s="15"/>
      <c r="F1120" s="15" t="s">
        <v>342</v>
      </c>
      <c r="G1120" s="15" t="s">
        <v>342</v>
      </c>
      <c r="H1120" s="16">
        <v>1681</v>
      </c>
      <c r="I1120" s="15" t="s">
        <v>11412</v>
      </c>
      <c r="J1120" s="13" t="s">
        <v>11413</v>
      </c>
      <c r="K1120" s="18" t="s">
        <v>8343</v>
      </c>
      <c r="L1120" s="17" t="s">
        <v>8344</v>
      </c>
      <c r="M1120" s="17" t="s">
        <v>8345</v>
      </c>
      <c r="N1120" s="17" t="s">
        <v>8446</v>
      </c>
      <c r="O1120" s="19" t="s">
        <v>8447</v>
      </c>
      <c r="P1120" s="17" t="s">
        <v>11403</v>
      </c>
      <c r="Q1120" s="19"/>
      <c r="R1120" s="19" t="s">
        <v>8612</v>
      </c>
      <c r="S1120" s="21"/>
    </row>
    <row r="1121" spans="1:19" hidden="1" x14ac:dyDescent="0.35">
      <c r="A1121" s="13" t="s">
        <v>8339</v>
      </c>
      <c r="B1121" s="14" t="s">
        <v>11414</v>
      </c>
      <c r="C1121" s="13" t="s">
        <v>8341</v>
      </c>
      <c r="D1121" s="15" t="s">
        <v>8341</v>
      </c>
      <c r="E1121" s="15"/>
      <c r="F1121" s="15" t="s">
        <v>342</v>
      </c>
      <c r="G1121" s="15" t="s">
        <v>342</v>
      </c>
      <c r="H1121" s="16">
        <v>2022</v>
      </c>
      <c r="I1121" s="15" t="s">
        <v>11415</v>
      </c>
      <c r="J1121" s="13" t="s">
        <v>11416</v>
      </c>
      <c r="K1121" s="18" t="s">
        <v>8343</v>
      </c>
      <c r="L1121" s="17" t="s">
        <v>8344</v>
      </c>
      <c r="M1121" s="17" t="s">
        <v>8345</v>
      </c>
      <c r="N1121" s="17" t="s">
        <v>8446</v>
      </c>
      <c r="O1121" s="19" t="s">
        <v>8447</v>
      </c>
      <c r="P1121" s="17" t="s">
        <v>11403</v>
      </c>
      <c r="Q1121" s="19"/>
      <c r="R1121" s="19" t="s">
        <v>8612</v>
      </c>
      <c r="S1121" s="21"/>
    </row>
    <row r="1122" spans="1:19" hidden="1" x14ac:dyDescent="0.35">
      <c r="A1122" s="13" t="s">
        <v>8339</v>
      </c>
      <c r="B1122" s="14" t="s">
        <v>11417</v>
      </c>
      <c r="C1122" s="13" t="s">
        <v>8341</v>
      </c>
      <c r="D1122" s="15" t="s">
        <v>8341</v>
      </c>
      <c r="E1122" s="15"/>
      <c r="F1122" s="15" t="s">
        <v>342</v>
      </c>
      <c r="G1122" s="15" t="s">
        <v>342</v>
      </c>
      <c r="H1122" s="16">
        <v>2415</v>
      </c>
      <c r="I1122" s="15"/>
      <c r="J1122" s="13" t="s">
        <v>7287</v>
      </c>
      <c r="K1122" s="18" t="s">
        <v>8343</v>
      </c>
      <c r="L1122" s="17" t="s">
        <v>8344</v>
      </c>
      <c r="M1122" s="17" t="s">
        <v>8345</v>
      </c>
      <c r="N1122" s="17" t="s">
        <v>8446</v>
      </c>
      <c r="O1122" s="19" t="s">
        <v>8447</v>
      </c>
      <c r="P1122" s="17" t="s">
        <v>11403</v>
      </c>
      <c r="Q1122" s="19"/>
      <c r="R1122" s="19" t="s">
        <v>8612</v>
      </c>
      <c r="S1122" s="21"/>
    </row>
    <row r="1123" spans="1:19" hidden="1" x14ac:dyDescent="0.35">
      <c r="A1123" s="13" t="s">
        <v>8339</v>
      </c>
      <c r="B1123" s="14" t="s">
        <v>11418</v>
      </c>
      <c r="C1123" s="13" t="s">
        <v>8341</v>
      </c>
      <c r="D1123" s="15" t="s">
        <v>8341</v>
      </c>
      <c r="E1123" s="15"/>
      <c r="F1123" s="15" t="s">
        <v>1338</v>
      </c>
      <c r="G1123" s="15" t="s">
        <v>2314</v>
      </c>
      <c r="H1123" s="16">
        <v>1031</v>
      </c>
      <c r="I1123" s="15"/>
      <c r="J1123" s="13" t="s">
        <v>3638</v>
      </c>
      <c r="K1123" s="18" t="s">
        <v>8343</v>
      </c>
      <c r="L1123" s="17" t="s">
        <v>8397</v>
      </c>
      <c r="M1123" s="17" t="s">
        <v>8398</v>
      </c>
      <c r="N1123" s="17" t="s">
        <v>9042</v>
      </c>
      <c r="O1123" s="19" t="s">
        <v>8400</v>
      </c>
      <c r="P1123" s="23" t="s">
        <v>11419</v>
      </c>
      <c r="Q1123" s="24">
        <v>4675</v>
      </c>
      <c r="R1123" s="23" t="s">
        <v>11420</v>
      </c>
      <c r="S1123" s="21">
        <v>45568</v>
      </c>
    </row>
    <row r="1124" spans="1:19" hidden="1" x14ac:dyDescent="0.35">
      <c r="A1124" s="13" t="s">
        <v>8339</v>
      </c>
      <c r="B1124" s="14" t="s">
        <v>11421</v>
      </c>
      <c r="C1124" s="13" t="s">
        <v>8341</v>
      </c>
      <c r="D1124" s="15" t="s">
        <v>8341</v>
      </c>
      <c r="E1124" s="15"/>
      <c r="F1124" s="15" t="s">
        <v>451</v>
      </c>
      <c r="G1124" s="15" t="s">
        <v>450</v>
      </c>
      <c r="H1124" s="16">
        <v>165</v>
      </c>
      <c r="I1124" s="15" t="s">
        <v>11422</v>
      </c>
      <c r="J1124" s="13" t="s">
        <v>448</v>
      </c>
      <c r="K1124" s="18" t="s">
        <v>8343</v>
      </c>
      <c r="L1124" s="17" t="s">
        <v>8397</v>
      </c>
      <c r="M1124" s="17" t="s">
        <v>8398</v>
      </c>
      <c r="N1124" s="17" t="s">
        <v>9445</v>
      </c>
      <c r="O1124" s="19" t="s">
        <v>9446</v>
      </c>
      <c r="P1124" s="18" t="s">
        <v>11423</v>
      </c>
      <c r="Q1124" s="24">
        <v>4200</v>
      </c>
      <c r="R1124" s="23" t="s">
        <v>11424</v>
      </c>
      <c r="S1124" s="21">
        <v>45212</v>
      </c>
    </row>
    <row r="1125" spans="1:19" hidden="1" x14ac:dyDescent="0.35">
      <c r="A1125" s="13" t="s">
        <v>8339</v>
      </c>
      <c r="B1125" s="14" t="s">
        <v>11425</v>
      </c>
      <c r="C1125" s="13" t="s">
        <v>8341</v>
      </c>
      <c r="D1125" s="15" t="s">
        <v>8341</v>
      </c>
      <c r="E1125" s="15"/>
      <c r="F1125" s="15" t="s">
        <v>451</v>
      </c>
      <c r="G1125" s="15" t="s">
        <v>450</v>
      </c>
      <c r="H1125" s="16">
        <v>166</v>
      </c>
      <c r="I1125" s="15" t="s">
        <v>11426</v>
      </c>
      <c r="J1125" s="13" t="s">
        <v>452</v>
      </c>
      <c r="K1125" s="18" t="s">
        <v>8343</v>
      </c>
      <c r="L1125" s="17" t="s">
        <v>8397</v>
      </c>
      <c r="M1125" s="17" t="s">
        <v>8398</v>
      </c>
      <c r="N1125" s="17" t="s">
        <v>9445</v>
      </c>
      <c r="O1125" s="19" t="s">
        <v>9446</v>
      </c>
      <c r="P1125" s="18" t="s">
        <v>11423</v>
      </c>
      <c r="Q1125" s="24">
        <v>4200</v>
      </c>
      <c r="R1125" s="23" t="s">
        <v>11424</v>
      </c>
      <c r="S1125" s="21">
        <v>45212</v>
      </c>
    </row>
    <row r="1126" spans="1:19" hidden="1" x14ac:dyDescent="0.35">
      <c r="A1126" s="13" t="s">
        <v>8339</v>
      </c>
      <c r="B1126" s="14" t="s">
        <v>11427</v>
      </c>
      <c r="C1126" s="13" t="s">
        <v>8341</v>
      </c>
      <c r="D1126" s="15" t="s">
        <v>8341</v>
      </c>
      <c r="E1126" s="15"/>
      <c r="F1126" s="15" t="s">
        <v>465</v>
      </c>
      <c r="G1126" s="15" t="s">
        <v>464</v>
      </c>
      <c r="H1126" s="16">
        <v>170</v>
      </c>
      <c r="I1126" s="15" t="s">
        <v>11428</v>
      </c>
      <c r="J1126" s="13" t="s">
        <v>462</v>
      </c>
      <c r="K1126" s="18" t="s">
        <v>8343</v>
      </c>
      <c r="L1126" s="17" t="s">
        <v>8397</v>
      </c>
      <c r="M1126" s="17" t="s">
        <v>8398</v>
      </c>
      <c r="N1126" s="17" t="s">
        <v>9445</v>
      </c>
      <c r="O1126" s="19" t="s">
        <v>9446</v>
      </c>
      <c r="P1126" s="18" t="s">
        <v>11423</v>
      </c>
      <c r="Q1126" s="24">
        <v>4200</v>
      </c>
      <c r="R1126" s="23" t="s">
        <v>11424</v>
      </c>
      <c r="S1126" s="21">
        <v>45212</v>
      </c>
    </row>
    <row r="1127" spans="1:19" hidden="1" x14ac:dyDescent="0.35">
      <c r="A1127" s="13" t="s">
        <v>8339</v>
      </c>
      <c r="B1127" s="14" t="s">
        <v>11429</v>
      </c>
      <c r="C1127" s="13" t="s">
        <v>8341</v>
      </c>
      <c r="D1127" s="15" t="s">
        <v>8341</v>
      </c>
      <c r="E1127" s="15"/>
      <c r="F1127" s="15" t="s">
        <v>465</v>
      </c>
      <c r="G1127" s="15" t="s">
        <v>464</v>
      </c>
      <c r="H1127" s="16">
        <v>224</v>
      </c>
      <c r="I1127" s="15" t="s">
        <v>11430</v>
      </c>
      <c r="J1127" s="13" t="s">
        <v>609</v>
      </c>
      <c r="K1127" s="18" t="s">
        <v>8343</v>
      </c>
      <c r="L1127" s="17" t="s">
        <v>8397</v>
      </c>
      <c r="M1127" s="17" t="s">
        <v>8398</v>
      </c>
      <c r="N1127" s="17" t="s">
        <v>9445</v>
      </c>
      <c r="O1127" s="19" t="s">
        <v>9446</v>
      </c>
      <c r="P1127" s="18" t="s">
        <v>11423</v>
      </c>
      <c r="Q1127" s="24">
        <v>4200</v>
      </c>
      <c r="R1127" s="23" t="s">
        <v>11424</v>
      </c>
      <c r="S1127" s="21">
        <v>45212</v>
      </c>
    </row>
    <row r="1128" spans="1:19" hidden="1" x14ac:dyDescent="0.35">
      <c r="A1128" s="13" t="s">
        <v>8339</v>
      </c>
      <c r="B1128" s="14" t="s">
        <v>11431</v>
      </c>
      <c r="C1128" s="13" t="s">
        <v>8341</v>
      </c>
      <c r="D1128" s="15" t="s">
        <v>8341</v>
      </c>
      <c r="E1128" s="15"/>
      <c r="F1128" s="15" t="s">
        <v>465</v>
      </c>
      <c r="G1128" s="15" t="s">
        <v>464</v>
      </c>
      <c r="H1128" s="16">
        <v>419</v>
      </c>
      <c r="I1128" s="15" t="s">
        <v>11432</v>
      </c>
      <c r="J1128" s="13" t="s">
        <v>1159</v>
      </c>
      <c r="K1128" s="18" t="s">
        <v>8343</v>
      </c>
      <c r="L1128" s="17" t="s">
        <v>8397</v>
      </c>
      <c r="M1128" s="17" t="s">
        <v>8398</v>
      </c>
      <c r="N1128" s="17" t="s">
        <v>9445</v>
      </c>
      <c r="O1128" s="19" t="s">
        <v>9446</v>
      </c>
      <c r="P1128" s="18" t="s">
        <v>11423</v>
      </c>
      <c r="Q1128" s="24">
        <v>4200</v>
      </c>
      <c r="R1128" s="23" t="s">
        <v>11424</v>
      </c>
      <c r="S1128" s="21">
        <v>45212</v>
      </c>
    </row>
    <row r="1129" spans="1:19" hidden="1" x14ac:dyDescent="0.35">
      <c r="A1129" s="13" t="s">
        <v>8339</v>
      </c>
      <c r="B1129" s="14" t="s">
        <v>11433</v>
      </c>
      <c r="C1129" s="13" t="s">
        <v>8341</v>
      </c>
      <c r="D1129" s="15" t="s">
        <v>8341</v>
      </c>
      <c r="E1129" s="15"/>
      <c r="F1129" s="15" t="s">
        <v>465</v>
      </c>
      <c r="G1129" s="15" t="s">
        <v>464</v>
      </c>
      <c r="H1129" s="16">
        <v>525</v>
      </c>
      <c r="I1129" s="15" t="s">
        <v>11434</v>
      </c>
      <c r="J1129" s="13" t="s">
        <v>1478</v>
      </c>
      <c r="K1129" s="18" t="s">
        <v>8343</v>
      </c>
      <c r="L1129" s="17" t="s">
        <v>8397</v>
      </c>
      <c r="M1129" s="17" t="s">
        <v>8398</v>
      </c>
      <c r="N1129" s="17" t="s">
        <v>9445</v>
      </c>
      <c r="O1129" s="19" t="s">
        <v>9446</v>
      </c>
      <c r="P1129" s="18" t="s">
        <v>11423</v>
      </c>
      <c r="Q1129" s="24">
        <v>4200</v>
      </c>
      <c r="R1129" s="23" t="s">
        <v>11424</v>
      </c>
      <c r="S1129" s="21">
        <v>45212</v>
      </c>
    </row>
    <row r="1130" spans="1:19" hidden="1" x14ac:dyDescent="0.35">
      <c r="A1130" s="13" t="s">
        <v>8339</v>
      </c>
      <c r="B1130" s="14" t="s">
        <v>11435</v>
      </c>
      <c r="C1130" s="13" t="s">
        <v>8341</v>
      </c>
      <c r="D1130" s="15" t="s">
        <v>8341</v>
      </c>
      <c r="E1130" s="15"/>
      <c r="F1130" s="15" t="s">
        <v>465</v>
      </c>
      <c r="G1130" s="15" t="s">
        <v>464</v>
      </c>
      <c r="H1130" s="16">
        <v>624</v>
      </c>
      <c r="I1130" s="15">
        <v>349278</v>
      </c>
      <c r="J1130" s="13" t="s">
        <v>1772</v>
      </c>
      <c r="K1130" s="18" t="s">
        <v>8343</v>
      </c>
      <c r="L1130" s="17" t="s">
        <v>8397</v>
      </c>
      <c r="M1130" s="17" t="s">
        <v>8398</v>
      </c>
      <c r="N1130" s="17" t="s">
        <v>9445</v>
      </c>
      <c r="O1130" s="19" t="s">
        <v>9446</v>
      </c>
      <c r="P1130" s="18" t="s">
        <v>11423</v>
      </c>
      <c r="Q1130" s="24">
        <v>4200</v>
      </c>
      <c r="R1130" s="23" t="s">
        <v>11424</v>
      </c>
      <c r="S1130" s="21">
        <v>45212</v>
      </c>
    </row>
    <row r="1131" spans="1:19" hidden="1" x14ac:dyDescent="0.35">
      <c r="A1131" s="13" t="s">
        <v>8339</v>
      </c>
      <c r="B1131" s="14" t="s">
        <v>11436</v>
      </c>
      <c r="C1131" s="13" t="s">
        <v>8341</v>
      </c>
      <c r="D1131" s="15" t="s">
        <v>8341</v>
      </c>
      <c r="E1131" s="15"/>
      <c r="F1131" s="15" t="s">
        <v>465</v>
      </c>
      <c r="G1131" s="15" t="s">
        <v>464</v>
      </c>
      <c r="H1131" s="16">
        <v>638</v>
      </c>
      <c r="I1131" s="15">
        <v>349276</v>
      </c>
      <c r="J1131" s="13" t="s">
        <v>1813</v>
      </c>
      <c r="K1131" s="18" t="s">
        <v>8343</v>
      </c>
      <c r="L1131" s="17" t="s">
        <v>8397</v>
      </c>
      <c r="M1131" s="17" t="s">
        <v>8398</v>
      </c>
      <c r="N1131" s="17" t="s">
        <v>9445</v>
      </c>
      <c r="O1131" s="19" t="s">
        <v>9446</v>
      </c>
      <c r="P1131" s="18" t="s">
        <v>11423</v>
      </c>
      <c r="Q1131" s="24">
        <v>4200</v>
      </c>
      <c r="R1131" s="23" t="s">
        <v>11424</v>
      </c>
      <c r="S1131" s="21">
        <v>45212</v>
      </c>
    </row>
    <row r="1132" spans="1:19" hidden="1" x14ac:dyDescent="0.35">
      <c r="A1132" s="13" t="s">
        <v>8339</v>
      </c>
      <c r="B1132" s="14" t="s">
        <v>11437</v>
      </c>
      <c r="C1132" s="13" t="s">
        <v>8341</v>
      </c>
      <c r="D1132" s="15" t="s">
        <v>8341</v>
      </c>
      <c r="E1132" s="15"/>
      <c r="F1132" s="15" t="s">
        <v>465</v>
      </c>
      <c r="G1132" s="15" t="s">
        <v>464</v>
      </c>
      <c r="H1132" s="16">
        <v>752</v>
      </c>
      <c r="I1132" s="15">
        <v>349263</v>
      </c>
      <c r="J1132" s="13" t="s">
        <v>11438</v>
      </c>
      <c r="K1132" s="18" t="s">
        <v>8343</v>
      </c>
      <c r="L1132" s="17" t="s">
        <v>8397</v>
      </c>
      <c r="M1132" s="17" t="s">
        <v>8398</v>
      </c>
      <c r="N1132" s="17" t="s">
        <v>9445</v>
      </c>
      <c r="O1132" s="19" t="s">
        <v>9446</v>
      </c>
      <c r="P1132" s="18" t="s">
        <v>11423</v>
      </c>
      <c r="Q1132" s="24">
        <v>4200</v>
      </c>
      <c r="R1132" s="23" t="s">
        <v>11424</v>
      </c>
      <c r="S1132" s="21">
        <v>45212</v>
      </c>
    </row>
    <row r="1133" spans="1:19" hidden="1" x14ac:dyDescent="0.35">
      <c r="A1133" s="13" t="s">
        <v>8339</v>
      </c>
      <c r="B1133" s="14" t="s">
        <v>11439</v>
      </c>
      <c r="C1133" s="13" t="s">
        <v>8341</v>
      </c>
      <c r="D1133" s="15" t="s">
        <v>8341</v>
      </c>
      <c r="E1133" s="15"/>
      <c r="F1133" s="15" t="s">
        <v>465</v>
      </c>
      <c r="G1133" s="15" t="s">
        <v>464</v>
      </c>
      <c r="H1133" s="16">
        <v>1486</v>
      </c>
      <c r="I1133" s="15">
        <v>349187</v>
      </c>
      <c r="J1133" s="13" t="s">
        <v>11440</v>
      </c>
      <c r="K1133" s="18" t="s">
        <v>8343</v>
      </c>
      <c r="L1133" s="17" t="s">
        <v>8397</v>
      </c>
      <c r="M1133" s="17" t="s">
        <v>8398</v>
      </c>
      <c r="N1133" s="17" t="s">
        <v>9445</v>
      </c>
      <c r="O1133" s="19" t="s">
        <v>9446</v>
      </c>
      <c r="P1133" s="18" t="s">
        <v>11423</v>
      </c>
      <c r="Q1133" s="24">
        <v>4200</v>
      </c>
      <c r="R1133" s="23" t="s">
        <v>11424</v>
      </c>
      <c r="S1133" s="21">
        <v>45212</v>
      </c>
    </row>
    <row r="1134" spans="1:19" hidden="1" x14ac:dyDescent="0.35">
      <c r="A1134" s="13" t="s">
        <v>8339</v>
      </c>
      <c r="B1134" s="14" t="s">
        <v>11441</v>
      </c>
      <c r="C1134" s="13" t="s">
        <v>8341</v>
      </c>
      <c r="D1134" s="15" t="s">
        <v>8341</v>
      </c>
      <c r="E1134" s="15"/>
      <c r="F1134" s="15" t="s">
        <v>465</v>
      </c>
      <c r="G1134" s="15" t="s">
        <v>464</v>
      </c>
      <c r="H1134" s="16">
        <v>1555</v>
      </c>
      <c r="I1134" s="15">
        <v>349179</v>
      </c>
      <c r="J1134" s="13" t="s">
        <v>1767</v>
      </c>
      <c r="K1134" s="18" t="s">
        <v>8343</v>
      </c>
      <c r="L1134" s="17" t="s">
        <v>8397</v>
      </c>
      <c r="M1134" s="17" t="s">
        <v>8398</v>
      </c>
      <c r="N1134" s="17" t="s">
        <v>9445</v>
      </c>
      <c r="O1134" s="19" t="s">
        <v>9446</v>
      </c>
      <c r="P1134" s="18" t="s">
        <v>11423</v>
      </c>
      <c r="Q1134" s="24">
        <v>4200</v>
      </c>
      <c r="R1134" s="23" t="s">
        <v>11424</v>
      </c>
      <c r="S1134" s="21">
        <v>45212</v>
      </c>
    </row>
    <row r="1135" spans="1:19" hidden="1" x14ac:dyDescent="0.35">
      <c r="A1135" s="13" t="s">
        <v>8339</v>
      </c>
      <c r="B1135" s="14" t="s">
        <v>11442</v>
      </c>
      <c r="C1135" s="13" t="s">
        <v>8341</v>
      </c>
      <c r="D1135" s="15" t="s">
        <v>8341</v>
      </c>
      <c r="E1135" s="15"/>
      <c r="F1135" s="15" t="s">
        <v>7771</v>
      </c>
      <c r="G1135" s="15" t="s">
        <v>6435</v>
      </c>
      <c r="H1135" s="16">
        <v>1865</v>
      </c>
      <c r="I1135" s="15" t="s">
        <v>11443</v>
      </c>
      <c r="J1135" s="13" t="s">
        <v>11444</v>
      </c>
      <c r="K1135" s="18" t="s">
        <v>8343</v>
      </c>
      <c r="L1135" s="17" t="s">
        <v>8397</v>
      </c>
      <c r="M1135" s="17" t="s">
        <v>8398</v>
      </c>
      <c r="N1135" s="17" t="s">
        <v>8470</v>
      </c>
      <c r="O1135" s="19" t="s">
        <v>8471</v>
      </c>
      <c r="P1135" s="18" t="s">
        <v>11445</v>
      </c>
      <c r="Q1135" s="24">
        <v>4583</v>
      </c>
      <c r="R1135" s="23" t="s">
        <v>11446</v>
      </c>
      <c r="S1135" s="21">
        <v>45484</v>
      </c>
    </row>
    <row r="1136" spans="1:19" hidden="1" x14ac:dyDescent="0.35">
      <c r="A1136" s="13" t="s">
        <v>8339</v>
      </c>
      <c r="B1136" s="14" t="s">
        <v>11447</v>
      </c>
      <c r="C1136" s="13" t="s">
        <v>8341</v>
      </c>
      <c r="D1136" s="15" t="s">
        <v>8341</v>
      </c>
      <c r="E1136" s="15"/>
      <c r="F1136" s="15" t="s">
        <v>7771</v>
      </c>
      <c r="G1136" s="15" t="s">
        <v>6435</v>
      </c>
      <c r="H1136" s="16">
        <v>1989</v>
      </c>
      <c r="I1136" s="15" t="s">
        <v>11448</v>
      </c>
      <c r="J1136" s="13" t="s">
        <v>11449</v>
      </c>
      <c r="K1136" s="18" t="s">
        <v>8343</v>
      </c>
      <c r="L1136" s="17" t="s">
        <v>8397</v>
      </c>
      <c r="M1136" s="17" t="s">
        <v>8398</v>
      </c>
      <c r="N1136" s="17" t="s">
        <v>8470</v>
      </c>
      <c r="O1136" s="19" t="s">
        <v>8471</v>
      </c>
      <c r="P1136" s="18" t="s">
        <v>11445</v>
      </c>
      <c r="Q1136" s="24">
        <v>4583</v>
      </c>
      <c r="R1136" s="23" t="s">
        <v>11446</v>
      </c>
      <c r="S1136" s="21">
        <v>45484</v>
      </c>
    </row>
    <row r="1137" spans="1:19" hidden="1" x14ac:dyDescent="0.35">
      <c r="A1137" s="13" t="s">
        <v>8339</v>
      </c>
      <c r="B1137" s="14" t="s">
        <v>11450</v>
      </c>
      <c r="C1137" s="13" t="s">
        <v>8341</v>
      </c>
      <c r="D1137" s="15" t="s">
        <v>8341</v>
      </c>
      <c r="E1137" s="15"/>
      <c r="F1137" s="15" t="s">
        <v>7771</v>
      </c>
      <c r="G1137" s="15" t="s">
        <v>6435</v>
      </c>
      <c r="H1137" s="16">
        <v>2029</v>
      </c>
      <c r="I1137" s="15" t="s">
        <v>11451</v>
      </c>
      <c r="J1137" s="13" t="s">
        <v>11452</v>
      </c>
      <c r="K1137" s="18" t="s">
        <v>8343</v>
      </c>
      <c r="L1137" s="17" t="s">
        <v>8397</v>
      </c>
      <c r="M1137" s="17" t="s">
        <v>8398</v>
      </c>
      <c r="N1137" s="17" t="s">
        <v>8470</v>
      </c>
      <c r="O1137" s="19" t="s">
        <v>8471</v>
      </c>
      <c r="P1137" s="18" t="s">
        <v>11445</v>
      </c>
      <c r="Q1137" s="24">
        <v>4583</v>
      </c>
      <c r="R1137" s="23" t="s">
        <v>11446</v>
      </c>
      <c r="S1137" s="21">
        <v>45484</v>
      </c>
    </row>
    <row r="1138" spans="1:19" hidden="1" x14ac:dyDescent="0.35">
      <c r="A1138" s="13" t="s">
        <v>8339</v>
      </c>
      <c r="B1138" s="14" t="s">
        <v>11453</v>
      </c>
      <c r="C1138" s="13" t="s">
        <v>8341</v>
      </c>
      <c r="D1138" s="15" t="s">
        <v>8341</v>
      </c>
      <c r="E1138" s="15"/>
      <c r="F1138" s="15" t="s">
        <v>7771</v>
      </c>
      <c r="G1138" s="15" t="s">
        <v>6435</v>
      </c>
      <c r="H1138" s="16">
        <v>2030</v>
      </c>
      <c r="I1138" s="15" t="s">
        <v>11454</v>
      </c>
      <c r="J1138" s="13" t="s">
        <v>7727</v>
      </c>
      <c r="K1138" s="18" t="s">
        <v>8343</v>
      </c>
      <c r="L1138" s="17" t="s">
        <v>8397</v>
      </c>
      <c r="M1138" s="17" t="s">
        <v>8398</v>
      </c>
      <c r="N1138" s="17" t="s">
        <v>8470</v>
      </c>
      <c r="O1138" s="19" t="s">
        <v>8471</v>
      </c>
      <c r="P1138" s="18" t="s">
        <v>11445</v>
      </c>
      <c r="Q1138" s="24">
        <v>4583</v>
      </c>
      <c r="R1138" s="23" t="s">
        <v>11446</v>
      </c>
      <c r="S1138" s="21">
        <v>45484</v>
      </c>
    </row>
    <row r="1139" spans="1:19" hidden="1" x14ac:dyDescent="0.35">
      <c r="A1139" s="13" t="s">
        <v>8339</v>
      </c>
      <c r="B1139" s="14" t="s">
        <v>11455</v>
      </c>
      <c r="C1139" s="13" t="s">
        <v>8341</v>
      </c>
      <c r="D1139" s="15" t="s">
        <v>8341</v>
      </c>
      <c r="E1139" s="15"/>
      <c r="F1139" s="15" t="s">
        <v>1201</v>
      </c>
      <c r="G1139" s="15" t="s">
        <v>1281</v>
      </c>
      <c r="H1139" s="16">
        <v>460</v>
      </c>
      <c r="I1139" s="15">
        <v>2692</v>
      </c>
      <c r="J1139" s="13" t="s">
        <v>1278</v>
      </c>
      <c r="K1139" s="18" t="s">
        <v>8343</v>
      </c>
      <c r="L1139" s="17" t="s">
        <v>8397</v>
      </c>
      <c r="M1139" s="17" t="s">
        <v>8398</v>
      </c>
      <c r="N1139" s="17" t="s">
        <v>8542</v>
      </c>
      <c r="O1139" s="19" t="s">
        <v>8543</v>
      </c>
      <c r="P1139" s="23" t="s">
        <v>11456</v>
      </c>
      <c r="Q1139" s="24">
        <v>1713</v>
      </c>
      <c r="R1139" s="23" t="s">
        <v>11457</v>
      </c>
      <c r="S1139" s="21">
        <v>44942</v>
      </c>
    </row>
    <row r="1140" spans="1:19" hidden="1" x14ac:dyDescent="0.35">
      <c r="A1140" s="13" t="s">
        <v>8339</v>
      </c>
      <c r="B1140" s="14" t="s">
        <v>11458</v>
      </c>
      <c r="C1140" s="13" t="s">
        <v>8341</v>
      </c>
      <c r="D1140" s="15" t="s">
        <v>8341</v>
      </c>
      <c r="E1140" s="15"/>
      <c r="F1140" s="15" t="s">
        <v>1201</v>
      </c>
      <c r="G1140" s="15" t="s">
        <v>1281</v>
      </c>
      <c r="H1140" s="16">
        <v>502</v>
      </c>
      <c r="I1140" s="15" t="s">
        <v>11459</v>
      </c>
      <c r="J1140" s="13" t="s">
        <v>1408</v>
      </c>
      <c r="K1140" s="18" t="s">
        <v>8343</v>
      </c>
      <c r="L1140" s="17" t="s">
        <v>8397</v>
      </c>
      <c r="M1140" s="17" t="s">
        <v>8398</v>
      </c>
      <c r="N1140" s="17" t="s">
        <v>8542</v>
      </c>
      <c r="O1140" s="19" t="s">
        <v>8543</v>
      </c>
      <c r="P1140" s="23" t="s">
        <v>11456</v>
      </c>
      <c r="Q1140" s="24">
        <v>1713</v>
      </c>
      <c r="R1140" s="23" t="s">
        <v>11457</v>
      </c>
      <c r="S1140" s="21">
        <v>44942</v>
      </c>
    </row>
    <row r="1141" spans="1:19" hidden="1" x14ac:dyDescent="0.35">
      <c r="A1141" s="13" t="s">
        <v>8339</v>
      </c>
      <c r="B1141" s="14" t="s">
        <v>11460</v>
      </c>
      <c r="C1141" s="13" t="s">
        <v>8341</v>
      </c>
      <c r="D1141" s="15" t="s">
        <v>8341</v>
      </c>
      <c r="E1141" s="15"/>
      <c r="F1141" s="15" t="s">
        <v>1201</v>
      </c>
      <c r="G1141" s="15" t="s">
        <v>1281</v>
      </c>
      <c r="H1141" s="16">
        <v>543</v>
      </c>
      <c r="I1141" s="15" t="s">
        <v>11461</v>
      </c>
      <c r="J1141" s="13" t="s">
        <v>1530</v>
      </c>
      <c r="K1141" s="18" t="s">
        <v>8343</v>
      </c>
      <c r="L1141" s="17" t="s">
        <v>8397</v>
      </c>
      <c r="M1141" s="17" t="s">
        <v>8398</v>
      </c>
      <c r="N1141" s="17" t="s">
        <v>8542</v>
      </c>
      <c r="O1141" s="19" t="s">
        <v>8543</v>
      </c>
      <c r="P1141" s="23" t="s">
        <v>11456</v>
      </c>
      <c r="Q1141" s="24">
        <v>1713</v>
      </c>
      <c r="R1141" s="23" t="s">
        <v>11457</v>
      </c>
      <c r="S1141" s="21">
        <v>44942</v>
      </c>
    </row>
    <row r="1142" spans="1:19" hidden="1" x14ac:dyDescent="0.35">
      <c r="A1142" s="13" t="s">
        <v>8339</v>
      </c>
      <c r="B1142" s="14" t="s">
        <v>11462</v>
      </c>
      <c r="C1142" s="13" t="s">
        <v>8341</v>
      </c>
      <c r="D1142" s="15" t="s">
        <v>8341</v>
      </c>
      <c r="E1142" s="15"/>
      <c r="F1142" s="15" t="s">
        <v>1201</v>
      </c>
      <c r="G1142" s="15" t="s">
        <v>1281</v>
      </c>
      <c r="H1142" s="16">
        <v>640</v>
      </c>
      <c r="I1142" s="15" t="s">
        <v>11463</v>
      </c>
      <c r="J1142" s="13" t="s">
        <v>1817</v>
      </c>
      <c r="K1142" s="18" t="s">
        <v>8343</v>
      </c>
      <c r="L1142" s="17" t="s">
        <v>8397</v>
      </c>
      <c r="M1142" s="17" t="s">
        <v>8398</v>
      </c>
      <c r="N1142" s="17" t="s">
        <v>8542</v>
      </c>
      <c r="O1142" s="19" t="s">
        <v>8543</v>
      </c>
      <c r="P1142" s="23" t="s">
        <v>11456</v>
      </c>
      <c r="Q1142" s="24">
        <v>1713</v>
      </c>
      <c r="R1142" s="23" t="s">
        <v>11457</v>
      </c>
      <c r="S1142" s="21">
        <v>44942</v>
      </c>
    </row>
    <row r="1143" spans="1:19" hidden="1" x14ac:dyDescent="0.35">
      <c r="A1143" s="13" t="s">
        <v>8339</v>
      </c>
      <c r="B1143" s="14" t="s">
        <v>11464</v>
      </c>
      <c r="C1143" s="13" t="s">
        <v>8341</v>
      </c>
      <c r="D1143" s="15" t="s">
        <v>8341</v>
      </c>
      <c r="E1143" s="15"/>
      <c r="F1143" s="15" t="s">
        <v>1201</v>
      </c>
      <c r="G1143" s="15" t="s">
        <v>1281</v>
      </c>
      <c r="H1143" s="16">
        <v>740</v>
      </c>
      <c r="I1143" s="15" t="s">
        <v>11465</v>
      </c>
      <c r="J1143" s="13" t="s">
        <v>2098</v>
      </c>
      <c r="K1143" s="18" t="s">
        <v>8343</v>
      </c>
      <c r="L1143" s="17" t="s">
        <v>8397</v>
      </c>
      <c r="M1143" s="17" t="s">
        <v>8398</v>
      </c>
      <c r="N1143" s="17" t="s">
        <v>8542</v>
      </c>
      <c r="O1143" s="19" t="s">
        <v>8543</v>
      </c>
      <c r="P1143" s="23" t="s">
        <v>11456</v>
      </c>
      <c r="Q1143" s="24">
        <v>1713</v>
      </c>
      <c r="R1143" s="23" t="s">
        <v>11457</v>
      </c>
      <c r="S1143" s="21">
        <v>44942</v>
      </c>
    </row>
    <row r="1144" spans="1:19" hidden="1" x14ac:dyDescent="0.35">
      <c r="A1144" s="13" t="s">
        <v>8339</v>
      </c>
      <c r="B1144" s="14" t="s">
        <v>11466</v>
      </c>
      <c r="C1144" s="13" t="s">
        <v>8341</v>
      </c>
      <c r="D1144" s="15" t="s">
        <v>8341</v>
      </c>
      <c r="E1144" s="15"/>
      <c r="F1144" s="15" t="s">
        <v>1201</v>
      </c>
      <c r="G1144" s="15" t="s">
        <v>1281</v>
      </c>
      <c r="H1144" s="16">
        <v>542</v>
      </c>
      <c r="I1144" s="15" t="s">
        <v>11465</v>
      </c>
      <c r="J1144" s="13" t="s">
        <v>11467</v>
      </c>
      <c r="K1144" s="18" t="s">
        <v>8343</v>
      </c>
      <c r="L1144" s="17" t="s">
        <v>8397</v>
      </c>
      <c r="M1144" s="17" t="s">
        <v>8398</v>
      </c>
      <c r="N1144" s="17" t="s">
        <v>8542</v>
      </c>
      <c r="O1144" s="19" t="s">
        <v>8543</v>
      </c>
      <c r="P1144" s="23" t="s">
        <v>11456</v>
      </c>
      <c r="Q1144" s="24">
        <v>1713</v>
      </c>
      <c r="R1144" s="23" t="s">
        <v>11457</v>
      </c>
      <c r="S1144" s="21">
        <v>44942</v>
      </c>
    </row>
    <row r="1145" spans="1:19" hidden="1" x14ac:dyDescent="0.35">
      <c r="A1145" s="13" t="s">
        <v>8339</v>
      </c>
      <c r="B1145" s="14" t="s">
        <v>11468</v>
      </c>
      <c r="C1145" s="13" t="s">
        <v>8341</v>
      </c>
      <c r="D1145" s="15" t="s">
        <v>8341</v>
      </c>
      <c r="E1145" s="15"/>
      <c r="F1145" s="15" t="s">
        <v>1201</v>
      </c>
      <c r="G1145" s="15" t="s">
        <v>1281</v>
      </c>
      <c r="H1145" s="16">
        <v>2187</v>
      </c>
      <c r="I1145" s="15" t="s">
        <v>11465</v>
      </c>
      <c r="J1145" s="13" t="s">
        <v>11469</v>
      </c>
      <c r="K1145" s="18" t="s">
        <v>8343</v>
      </c>
      <c r="L1145" s="17" t="s">
        <v>8397</v>
      </c>
      <c r="M1145" s="17" t="s">
        <v>8398</v>
      </c>
      <c r="N1145" s="17" t="s">
        <v>8542</v>
      </c>
      <c r="O1145" s="19" t="s">
        <v>8543</v>
      </c>
      <c r="P1145" s="23" t="s">
        <v>11456</v>
      </c>
      <c r="Q1145" s="24">
        <v>1713</v>
      </c>
      <c r="R1145" s="23" t="s">
        <v>11457</v>
      </c>
      <c r="S1145" s="21">
        <v>44942</v>
      </c>
    </row>
    <row r="1146" spans="1:19" hidden="1" x14ac:dyDescent="0.35">
      <c r="A1146" s="13" t="s">
        <v>8339</v>
      </c>
      <c r="B1146" s="14" t="s">
        <v>11472</v>
      </c>
      <c r="C1146" s="13" t="s">
        <v>8341</v>
      </c>
      <c r="D1146" s="15" t="s">
        <v>8341</v>
      </c>
      <c r="E1146" s="15"/>
      <c r="F1146" s="15" t="s">
        <v>451</v>
      </c>
      <c r="G1146" s="15" t="s">
        <v>475</v>
      </c>
      <c r="H1146" s="16">
        <v>212</v>
      </c>
      <c r="I1146" s="15" t="s">
        <v>11473</v>
      </c>
      <c r="J1146" s="13" t="s">
        <v>577</v>
      </c>
      <c r="K1146" s="18" t="s">
        <v>8343</v>
      </c>
      <c r="L1146" s="17" t="s">
        <v>8397</v>
      </c>
      <c r="M1146" s="17" t="s">
        <v>8398</v>
      </c>
      <c r="N1146" s="17" t="s">
        <v>9445</v>
      </c>
      <c r="O1146" s="19" t="s">
        <v>9446</v>
      </c>
      <c r="P1146" s="18" t="s">
        <v>11470</v>
      </c>
      <c r="Q1146" s="24">
        <v>4753</v>
      </c>
      <c r="R1146" s="23" t="s">
        <v>11471</v>
      </c>
      <c r="S1146" s="21">
        <v>45630</v>
      </c>
    </row>
    <row r="1147" spans="1:19" hidden="1" x14ac:dyDescent="0.35">
      <c r="A1147" s="13" t="s">
        <v>8339</v>
      </c>
      <c r="B1147" s="14" t="s">
        <v>11474</v>
      </c>
      <c r="C1147" s="13" t="s">
        <v>8341</v>
      </c>
      <c r="D1147" s="15" t="s">
        <v>8341</v>
      </c>
      <c r="E1147" s="15"/>
      <c r="F1147" s="15" t="s">
        <v>451</v>
      </c>
      <c r="G1147" s="15" t="s">
        <v>475</v>
      </c>
      <c r="H1147" s="16">
        <v>417</v>
      </c>
      <c r="I1147" s="15">
        <v>3063</v>
      </c>
      <c r="J1147" s="13" t="s">
        <v>1154</v>
      </c>
      <c r="K1147" s="18" t="s">
        <v>8343</v>
      </c>
      <c r="L1147" s="17" t="s">
        <v>8397</v>
      </c>
      <c r="M1147" s="17" t="s">
        <v>8398</v>
      </c>
      <c r="N1147" s="17" t="s">
        <v>9445</v>
      </c>
      <c r="O1147" s="19" t="s">
        <v>9446</v>
      </c>
      <c r="P1147" s="18" t="s">
        <v>11470</v>
      </c>
      <c r="Q1147" s="24">
        <v>4753</v>
      </c>
      <c r="R1147" s="23" t="s">
        <v>11471</v>
      </c>
      <c r="S1147" s="21">
        <v>45630</v>
      </c>
    </row>
    <row r="1148" spans="1:19" hidden="1" x14ac:dyDescent="0.35">
      <c r="A1148" s="13" t="s">
        <v>8339</v>
      </c>
      <c r="B1148" s="14" t="s">
        <v>11475</v>
      </c>
      <c r="C1148" s="13" t="s">
        <v>8341</v>
      </c>
      <c r="D1148" s="15" t="s">
        <v>8341</v>
      </c>
      <c r="E1148" s="15"/>
      <c r="F1148" s="15" t="s">
        <v>451</v>
      </c>
      <c r="G1148" s="15" t="s">
        <v>475</v>
      </c>
      <c r="H1148" s="16">
        <v>425</v>
      </c>
      <c r="I1148" s="15" t="s">
        <v>11476</v>
      </c>
      <c r="J1148" s="13" t="s">
        <v>1175</v>
      </c>
      <c r="K1148" s="18" t="s">
        <v>8343</v>
      </c>
      <c r="L1148" s="17" t="s">
        <v>8397</v>
      </c>
      <c r="M1148" s="17" t="s">
        <v>8398</v>
      </c>
      <c r="N1148" s="17" t="s">
        <v>9445</v>
      </c>
      <c r="O1148" s="19" t="s">
        <v>9446</v>
      </c>
      <c r="P1148" s="18" t="s">
        <v>11470</v>
      </c>
      <c r="Q1148" s="24">
        <v>4753</v>
      </c>
      <c r="R1148" s="23" t="s">
        <v>11471</v>
      </c>
      <c r="S1148" s="21">
        <v>45630</v>
      </c>
    </row>
    <row r="1149" spans="1:19" hidden="1" x14ac:dyDescent="0.35">
      <c r="A1149" s="13" t="s">
        <v>8339</v>
      </c>
      <c r="B1149" s="14" t="s">
        <v>11477</v>
      </c>
      <c r="C1149" s="13" t="s">
        <v>8341</v>
      </c>
      <c r="D1149" s="15" t="s">
        <v>8341</v>
      </c>
      <c r="E1149" s="15"/>
      <c r="F1149" s="15" t="s">
        <v>451</v>
      </c>
      <c r="G1149" s="15" t="s">
        <v>475</v>
      </c>
      <c r="H1149" s="16">
        <v>534</v>
      </c>
      <c r="I1149" s="15" t="s">
        <v>11478</v>
      </c>
      <c r="J1149" s="13" t="s">
        <v>1504</v>
      </c>
      <c r="K1149" s="18" t="s">
        <v>8343</v>
      </c>
      <c r="L1149" s="17" t="s">
        <v>8397</v>
      </c>
      <c r="M1149" s="17" t="s">
        <v>8398</v>
      </c>
      <c r="N1149" s="17" t="s">
        <v>9445</v>
      </c>
      <c r="O1149" s="19" t="s">
        <v>9446</v>
      </c>
      <c r="P1149" s="18" t="s">
        <v>11470</v>
      </c>
      <c r="Q1149" s="24">
        <v>4753</v>
      </c>
      <c r="R1149" s="23" t="s">
        <v>11471</v>
      </c>
      <c r="S1149" s="21">
        <v>45630</v>
      </c>
    </row>
    <row r="1150" spans="1:19" hidden="1" x14ac:dyDescent="0.35">
      <c r="A1150" s="13" t="s">
        <v>8339</v>
      </c>
      <c r="B1150" s="14" t="s">
        <v>11479</v>
      </c>
      <c r="C1150" s="13" t="s">
        <v>8341</v>
      </c>
      <c r="D1150" s="15" t="s">
        <v>8341</v>
      </c>
      <c r="E1150" s="15"/>
      <c r="F1150" s="15" t="s">
        <v>451</v>
      </c>
      <c r="G1150" s="15" t="s">
        <v>475</v>
      </c>
      <c r="H1150" s="16">
        <v>809</v>
      </c>
      <c r="I1150" s="15" t="s">
        <v>11480</v>
      </c>
      <c r="J1150" s="13" t="s">
        <v>11481</v>
      </c>
      <c r="K1150" s="18" t="s">
        <v>8343</v>
      </c>
      <c r="L1150" s="17" t="s">
        <v>8397</v>
      </c>
      <c r="M1150" s="17" t="s">
        <v>8398</v>
      </c>
      <c r="N1150" s="17" t="s">
        <v>9445</v>
      </c>
      <c r="O1150" s="19" t="s">
        <v>9446</v>
      </c>
      <c r="P1150" s="18" t="s">
        <v>11470</v>
      </c>
      <c r="Q1150" s="24">
        <v>4753</v>
      </c>
      <c r="R1150" s="23" t="s">
        <v>11471</v>
      </c>
      <c r="S1150" s="21">
        <v>45630</v>
      </c>
    </row>
    <row r="1151" spans="1:19" hidden="1" x14ac:dyDescent="0.35">
      <c r="A1151" s="13" t="s">
        <v>8339</v>
      </c>
      <c r="B1151" s="14" t="s">
        <v>11482</v>
      </c>
      <c r="C1151" s="13" t="s">
        <v>8341</v>
      </c>
      <c r="D1151" s="15" t="s">
        <v>8341</v>
      </c>
      <c r="E1151" s="15"/>
      <c r="F1151" s="15" t="s">
        <v>451</v>
      </c>
      <c r="G1151" s="15" t="s">
        <v>475</v>
      </c>
      <c r="H1151" s="16">
        <v>816</v>
      </c>
      <c r="I1151" s="15" t="s">
        <v>11483</v>
      </c>
      <c r="J1151" s="13" t="s">
        <v>11484</v>
      </c>
      <c r="K1151" s="18" t="s">
        <v>8343</v>
      </c>
      <c r="L1151" s="17" t="s">
        <v>8397</v>
      </c>
      <c r="M1151" s="17" t="s">
        <v>8398</v>
      </c>
      <c r="N1151" s="17" t="s">
        <v>9445</v>
      </c>
      <c r="O1151" s="19" t="s">
        <v>9446</v>
      </c>
      <c r="P1151" s="18" t="s">
        <v>11470</v>
      </c>
      <c r="Q1151" s="24">
        <v>4753</v>
      </c>
      <c r="R1151" s="23" t="s">
        <v>11471</v>
      </c>
      <c r="S1151" s="21">
        <v>45630</v>
      </c>
    </row>
    <row r="1152" spans="1:19" hidden="1" x14ac:dyDescent="0.35">
      <c r="A1152" s="13" t="s">
        <v>8339</v>
      </c>
      <c r="B1152" s="14" t="s">
        <v>11485</v>
      </c>
      <c r="C1152" s="13" t="s">
        <v>8341</v>
      </c>
      <c r="D1152" s="15" t="s">
        <v>8341</v>
      </c>
      <c r="E1152" s="15"/>
      <c r="F1152" s="15" t="s">
        <v>451</v>
      </c>
      <c r="G1152" s="15" t="s">
        <v>475</v>
      </c>
      <c r="H1152" s="16">
        <v>1986</v>
      </c>
      <c r="I1152" s="15" t="s">
        <v>11486</v>
      </c>
      <c r="J1152" s="13" t="s">
        <v>11487</v>
      </c>
      <c r="K1152" s="18" t="s">
        <v>8343</v>
      </c>
      <c r="L1152" s="17" t="s">
        <v>8397</v>
      </c>
      <c r="M1152" s="17" t="s">
        <v>8398</v>
      </c>
      <c r="N1152" s="17" t="s">
        <v>9445</v>
      </c>
      <c r="O1152" s="19" t="s">
        <v>9446</v>
      </c>
      <c r="P1152" s="18" t="s">
        <v>11470</v>
      </c>
      <c r="Q1152" s="24">
        <v>4753</v>
      </c>
      <c r="R1152" s="23" t="s">
        <v>11471</v>
      </c>
      <c r="S1152" s="21">
        <v>45630</v>
      </c>
    </row>
    <row r="1153" spans="1:19" hidden="1" x14ac:dyDescent="0.35">
      <c r="A1153" s="13" t="s">
        <v>8339</v>
      </c>
      <c r="B1153" s="14" t="s">
        <v>11488</v>
      </c>
      <c r="C1153" s="13" t="s">
        <v>8341</v>
      </c>
      <c r="D1153" s="15" t="s">
        <v>8341</v>
      </c>
      <c r="E1153" s="15"/>
      <c r="F1153" s="15" t="s">
        <v>451</v>
      </c>
      <c r="G1153" s="15" t="s">
        <v>450</v>
      </c>
      <c r="H1153" s="16">
        <v>189</v>
      </c>
      <c r="I1153" s="15"/>
      <c r="J1153" s="13" t="s">
        <v>515</v>
      </c>
      <c r="K1153" s="18" t="s">
        <v>8343</v>
      </c>
      <c r="L1153" s="17" t="s">
        <v>8397</v>
      </c>
      <c r="M1153" s="17" t="s">
        <v>8398</v>
      </c>
      <c r="N1153" s="17" t="s">
        <v>9445</v>
      </c>
      <c r="O1153" s="19" t="s">
        <v>9446</v>
      </c>
      <c r="P1153" s="18" t="s">
        <v>11489</v>
      </c>
      <c r="Q1153" s="24">
        <v>2504</v>
      </c>
      <c r="R1153" s="23" t="s">
        <v>11490</v>
      </c>
      <c r="S1153" s="21">
        <v>45017</v>
      </c>
    </row>
    <row r="1154" spans="1:19" hidden="1" x14ac:dyDescent="0.35">
      <c r="A1154" s="13" t="s">
        <v>8339</v>
      </c>
      <c r="B1154" s="14" t="s">
        <v>11491</v>
      </c>
      <c r="C1154" s="13" t="s">
        <v>8341</v>
      </c>
      <c r="D1154" s="15" t="s">
        <v>8341</v>
      </c>
      <c r="E1154" s="15"/>
      <c r="F1154" s="15" t="s">
        <v>451</v>
      </c>
      <c r="G1154" s="15" t="s">
        <v>450</v>
      </c>
      <c r="H1154" s="16">
        <v>232</v>
      </c>
      <c r="I1154" s="15" t="s">
        <v>11492</v>
      </c>
      <c r="J1154" s="13" t="s">
        <v>630</v>
      </c>
      <c r="K1154" s="18" t="s">
        <v>8343</v>
      </c>
      <c r="L1154" s="17" t="s">
        <v>8397</v>
      </c>
      <c r="M1154" s="17" t="s">
        <v>8398</v>
      </c>
      <c r="N1154" s="17" t="s">
        <v>9445</v>
      </c>
      <c r="O1154" s="19" t="s">
        <v>9446</v>
      </c>
      <c r="P1154" s="18" t="s">
        <v>11489</v>
      </c>
      <c r="Q1154" s="24">
        <v>2504</v>
      </c>
      <c r="R1154" s="23" t="s">
        <v>11490</v>
      </c>
      <c r="S1154" s="21">
        <v>45017</v>
      </c>
    </row>
    <row r="1155" spans="1:19" hidden="1" x14ac:dyDescent="0.35">
      <c r="A1155" s="13" t="s">
        <v>8339</v>
      </c>
      <c r="B1155" s="14" t="s">
        <v>11493</v>
      </c>
      <c r="C1155" s="13" t="s">
        <v>8341</v>
      </c>
      <c r="D1155" s="15" t="s">
        <v>8341</v>
      </c>
      <c r="E1155" s="15"/>
      <c r="F1155" s="15" t="s">
        <v>451</v>
      </c>
      <c r="G1155" s="15" t="s">
        <v>450</v>
      </c>
      <c r="H1155" s="16">
        <v>273</v>
      </c>
      <c r="I1155" s="15" t="s">
        <v>11494</v>
      </c>
      <c r="J1155" s="13" t="s">
        <v>741</v>
      </c>
      <c r="K1155" s="18" t="s">
        <v>8343</v>
      </c>
      <c r="L1155" s="17" t="s">
        <v>8397</v>
      </c>
      <c r="M1155" s="17" t="s">
        <v>8398</v>
      </c>
      <c r="N1155" s="17" t="s">
        <v>9445</v>
      </c>
      <c r="O1155" s="19" t="s">
        <v>9446</v>
      </c>
      <c r="P1155" s="18" t="s">
        <v>11489</v>
      </c>
      <c r="Q1155" s="24">
        <v>2504</v>
      </c>
      <c r="R1155" s="23" t="s">
        <v>11490</v>
      </c>
      <c r="S1155" s="21">
        <v>45017</v>
      </c>
    </row>
    <row r="1156" spans="1:19" hidden="1" x14ac:dyDescent="0.35">
      <c r="A1156" s="13" t="s">
        <v>8339</v>
      </c>
      <c r="B1156" s="14" t="s">
        <v>11495</v>
      </c>
      <c r="C1156" s="13" t="s">
        <v>8341</v>
      </c>
      <c r="D1156" s="15" t="s">
        <v>8341</v>
      </c>
      <c r="E1156" s="15"/>
      <c r="F1156" s="15" t="s">
        <v>451</v>
      </c>
      <c r="G1156" s="15" t="s">
        <v>450</v>
      </c>
      <c r="H1156" s="16">
        <v>385</v>
      </c>
      <c r="I1156" s="15" t="s">
        <v>11496</v>
      </c>
      <c r="J1156" s="13" t="s">
        <v>1060</v>
      </c>
      <c r="K1156" s="18" t="s">
        <v>8343</v>
      </c>
      <c r="L1156" s="17" t="s">
        <v>8397</v>
      </c>
      <c r="M1156" s="17" t="s">
        <v>8398</v>
      </c>
      <c r="N1156" s="17" t="s">
        <v>9445</v>
      </c>
      <c r="O1156" s="19" t="s">
        <v>9446</v>
      </c>
      <c r="P1156" s="18" t="s">
        <v>11489</v>
      </c>
      <c r="Q1156" s="24">
        <v>2504</v>
      </c>
      <c r="R1156" s="23" t="s">
        <v>11490</v>
      </c>
      <c r="S1156" s="21">
        <v>45017</v>
      </c>
    </row>
    <row r="1157" spans="1:19" hidden="1" x14ac:dyDescent="0.35">
      <c r="A1157" s="13" t="s">
        <v>8339</v>
      </c>
      <c r="B1157" s="14" t="s">
        <v>11497</v>
      </c>
      <c r="C1157" s="13" t="s">
        <v>8341</v>
      </c>
      <c r="D1157" s="15" t="s">
        <v>8341</v>
      </c>
      <c r="E1157" s="15"/>
      <c r="F1157" s="15" t="s">
        <v>451</v>
      </c>
      <c r="G1157" s="15" t="s">
        <v>450</v>
      </c>
      <c r="H1157" s="16">
        <v>427</v>
      </c>
      <c r="I1157" s="15" t="s">
        <v>11498</v>
      </c>
      <c r="J1157" s="13" t="s">
        <v>1181</v>
      </c>
      <c r="K1157" s="18" t="s">
        <v>8343</v>
      </c>
      <c r="L1157" s="17" t="s">
        <v>8397</v>
      </c>
      <c r="M1157" s="17" t="s">
        <v>8398</v>
      </c>
      <c r="N1157" s="17" t="s">
        <v>9445</v>
      </c>
      <c r="O1157" s="19" t="s">
        <v>9446</v>
      </c>
      <c r="P1157" s="18" t="s">
        <v>11489</v>
      </c>
      <c r="Q1157" s="24">
        <v>2504</v>
      </c>
      <c r="R1157" s="23" t="s">
        <v>11490</v>
      </c>
      <c r="S1157" s="21">
        <v>45017</v>
      </c>
    </row>
    <row r="1158" spans="1:19" hidden="1" x14ac:dyDescent="0.35">
      <c r="A1158" s="13" t="s">
        <v>8339</v>
      </c>
      <c r="B1158" s="14" t="s">
        <v>11499</v>
      </c>
      <c r="C1158" s="13" t="s">
        <v>8341</v>
      </c>
      <c r="D1158" s="15" t="s">
        <v>8341</v>
      </c>
      <c r="E1158" s="15"/>
      <c r="F1158" s="15" t="s">
        <v>451</v>
      </c>
      <c r="G1158" s="15" t="s">
        <v>450</v>
      </c>
      <c r="H1158" s="16">
        <v>444</v>
      </c>
      <c r="I1158" s="15" t="s">
        <v>11500</v>
      </c>
      <c r="J1158" s="13" t="s">
        <v>1230</v>
      </c>
      <c r="K1158" s="18" t="s">
        <v>8343</v>
      </c>
      <c r="L1158" s="17" t="s">
        <v>8397</v>
      </c>
      <c r="M1158" s="17" t="s">
        <v>8398</v>
      </c>
      <c r="N1158" s="17" t="s">
        <v>9445</v>
      </c>
      <c r="O1158" s="19" t="s">
        <v>9446</v>
      </c>
      <c r="P1158" s="18" t="s">
        <v>11489</v>
      </c>
      <c r="Q1158" s="24">
        <v>2504</v>
      </c>
      <c r="R1158" s="23" t="s">
        <v>11490</v>
      </c>
      <c r="S1158" s="21">
        <v>45017</v>
      </c>
    </row>
    <row r="1159" spans="1:19" hidden="1" x14ac:dyDescent="0.35">
      <c r="A1159" s="13" t="s">
        <v>8339</v>
      </c>
      <c r="B1159" s="14" t="s">
        <v>11501</v>
      </c>
      <c r="C1159" s="13" t="s">
        <v>8341</v>
      </c>
      <c r="D1159" s="15" t="s">
        <v>8341</v>
      </c>
      <c r="E1159" s="15"/>
      <c r="F1159" s="15" t="s">
        <v>451</v>
      </c>
      <c r="G1159" s="15" t="s">
        <v>450</v>
      </c>
      <c r="H1159" s="16">
        <v>553</v>
      </c>
      <c r="I1159" s="15" t="s">
        <v>11502</v>
      </c>
      <c r="J1159" s="13" t="s">
        <v>1559</v>
      </c>
      <c r="K1159" s="18" t="s">
        <v>8343</v>
      </c>
      <c r="L1159" s="17" t="s">
        <v>8397</v>
      </c>
      <c r="M1159" s="17" t="s">
        <v>8398</v>
      </c>
      <c r="N1159" s="17" t="s">
        <v>9445</v>
      </c>
      <c r="O1159" s="19" t="s">
        <v>9446</v>
      </c>
      <c r="P1159" s="18" t="s">
        <v>11489</v>
      </c>
      <c r="Q1159" s="24">
        <v>2504</v>
      </c>
      <c r="R1159" s="23" t="s">
        <v>11490</v>
      </c>
      <c r="S1159" s="21">
        <v>45017</v>
      </c>
    </row>
    <row r="1160" spans="1:19" hidden="1" x14ac:dyDescent="0.35">
      <c r="A1160" s="13" t="s">
        <v>8339</v>
      </c>
      <c r="B1160" s="14" t="s">
        <v>11503</v>
      </c>
      <c r="C1160" s="13" t="s">
        <v>8341</v>
      </c>
      <c r="D1160" s="15" t="s">
        <v>8341</v>
      </c>
      <c r="E1160" s="15"/>
      <c r="F1160" s="15" t="s">
        <v>451</v>
      </c>
      <c r="G1160" s="15" t="s">
        <v>450</v>
      </c>
      <c r="H1160" s="16">
        <v>566</v>
      </c>
      <c r="I1160" s="15" t="s">
        <v>11504</v>
      </c>
      <c r="J1160" s="13" t="s">
        <v>1602</v>
      </c>
      <c r="K1160" s="18" t="s">
        <v>8343</v>
      </c>
      <c r="L1160" s="17" t="s">
        <v>8397</v>
      </c>
      <c r="M1160" s="17" t="s">
        <v>8398</v>
      </c>
      <c r="N1160" s="17" t="s">
        <v>9445</v>
      </c>
      <c r="O1160" s="19" t="s">
        <v>9446</v>
      </c>
      <c r="P1160" s="18" t="s">
        <v>11489</v>
      </c>
      <c r="Q1160" s="24">
        <v>2504</v>
      </c>
      <c r="R1160" s="23" t="s">
        <v>11490</v>
      </c>
      <c r="S1160" s="21">
        <v>45017</v>
      </c>
    </row>
    <row r="1161" spans="1:19" x14ac:dyDescent="0.35">
      <c r="A1161" s="13" t="s">
        <v>8339</v>
      </c>
      <c r="B1161" s="14" t="s">
        <v>11505</v>
      </c>
      <c r="C1161" s="13" t="s">
        <v>8341</v>
      </c>
      <c r="D1161" s="15" t="s">
        <v>8341</v>
      </c>
      <c r="E1161" s="15"/>
      <c r="F1161" s="15" t="s">
        <v>11</v>
      </c>
      <c r="G1161" s="15" t="s">
        <v>10</v>
      </c>
      <c r="H1161" s="16">
        <v>1241</v>
      </c>
      <c r="I1161" s="15" t="s">
        <v>11506</v>
      </c>
      <c r="J1161" s="13" t="s">
        <v>3643</v>
      </c>
      <c r="K1161" s="18" t="s">
        <v>8343</v>
      </c>
      <c r="L1161" s="17" t="s">
        <v>8344</v>
      </c>
      <c r="M1161" s="17" t="s">
        <v>8345</v>
      </c>
      <c r="N1161" s="17" t="s">
        <v>8346</v>
      </c>
      <c r="O1161" s="19" t="s">
        <v>8347</v>
      </c>
      <c r="P1161" s="19" t="s">
        <v>11507</v>
      </c>
      <c r="Q1161" s="19"/>
      <c r="R1161" s="19" t="s">
        <v>8612</v>
      </c>
      <c r="S1161" s="21"/>
    </row>
    <row r="1162" spans="1:19" x14ac:dyDescent="0.35">
      <c r="A1162" s="13" t="s">
        <v>8339</v>
      </c>
      <c r="B1162" s="14" t="s">
        <v>11508</v>
      </c>
      <c r="C1162" s="13" t="s">
        <v>8341</v>
      </c>
      <c r="D1162" s="15" t="s">
        <v>8341</v>
      </c>
      <c r="E1162" s="15"/>
      <c r="F1162" s="15" t="s">
        <v>11</v>
      </c>
      <c r="G1162" s="15" t="s">
        <v>10</v>
      </c>
      <c r="H1162" s="16">
        <v>373</v>
      </c>
      <c r="I1162" s="15" t="s">
        <v>11509</v>
      </c>
      <c r="J1162" s="13" t="s">
        <v>1023</v>
      </c>
      <c r="K1162" s="18" t="s">
        <v>8343</v>
      </c>
      <c r="L1162" s="17" t="s">
        <v>8344</v>
      </c>
      <c r="M1162" s="17" t="s">
        <v>8345</v>
      </c>
      <c r="N1162" s="17" t="s">
        <v>8346</v>
      </c>
      <c r="O1162" s="19" t="s">
        <v>8347</v>
      </c>
      <c r="P1162" s="19" t="s">
        <v>11507</v>
      </c>
      <c r="Q1162" s="19"/>
      <c r="R1162" s="19" t="s">
        <v>8612</v>
      </c>
      <c r="S1162" s="21"/>
    </row>
    <row r="1163" spans="1:19" x14ac:dyDescent="0.35">
      <c r="A1163" s="13" t="s">
        <v>8339</v>
      </c>
      <c r="B1163" s="14" t="s">
        <v>11510</v>
      </c>
      <c r="C1163" s="13" t="s">
        <v>8341</v>
      </c>
      <c r="D1163" s="15" t="s">
        <v>8341</v>
      </c>
      <c r="E1163" s="15"/>
      <c r="F1163" s="15" t="s">
        <v>11</v>
      </c>
      <c r="G1163" s="15" t="s">
        <v>8361</v>
      </c>
      <c r="H1163" s="16">
        <v>1543</v>
      </c>
      <c r="I1163" s="15" t="s">
        <v>11511</v>
      </c>
      <c r="J1163" s="13" t="s">
        <v>11512</v>
      </c>
      <c r="K1163" s="18" t="s">
        <v>8343</v>
      </c>
      <c r="L1163" s="17" t="s">
        <v>8344</v>
      </c>
      <c r="M1163" s="17" t="s">
        <v>8345</v>
      </c>
      <c r="N1163" s="17" t="s">
        <v>8346</v>
      </c>
      <c r="O1163" s="19" t="s">
        <v>8347</v>
      </c>
      <c r="P1163" s="19" t="s">
        <v>11507</v>
      </c>
      <c r="Q1163" s="19"/>
      <c r="R1163" s="19" t="s">
        <v>8612</v>
      </c>
      <c r="S1163" s="21"/>
    </row>
    <row r="1164" spans="1:19" x14ac:dyDescent="0.35">
      <c r="A1164" s="13" t="s">
        <v>8339</v>
      </c>
      <c r="B1164" s="14" t="s">
        <v>11513</v>
      </c>
      <c r="C1164" s="13" t="s">
        <v>8341</v>
      </c>
      <c r="D1164" s="15" t="s">
        <v>8341</v>
      </c>
      <c r="E1164" s="15"/>
      <c r="F1164" s="15" t="s">
        <v>11</v>
      </c>
      <c r="G1164" s="15" t="s">
        <v>10</v>
      </c>
      <c r="H1164" s="16">
        <v>628</v>
      </c>
      <c r="I1164" s="15"/>
      <c r="J1164" s="13" t="s">
        <v>1784</v>
      </c>
      <c r="K1164" s="18" t="s">
        <v>8343</v>
      </c>
      <c r="L1164" s="17" t="s">
        <v>8344</v>
      </c>
      <c r="M1164" s="17" t="s">
        <v>8345</v>
      </c>
      <c r="N1164" s="17" t="s">
        <v>8346</v>
      </c>
      <c r="O1164" s="19" t="s">
        <v>8347</v>
      </c>
      <c r="P1164" s="19" t="s">
        <v>11507</v>
      </c>
      <c r="Q1164" s="19"/>
      <c r="R1164" s="19" t="s">
        <v>8612</v>
      </c>
      <c r="S1164" s="21"/>
    </row>
    <row r="1165" spans="1:19" x14ac:dyDescent="0.35">
      <c r="A1165" s="13" t="s">
        <v>8339</v>
      </c>
      <c r="B1165" s="14" t="s">
        <v>11514</v>
      </c>
      <c r="C1165" s="13" t="s">
        <v>8341</v>
      </c>
      <c r="D1165" s="15" t="s">
        <v>8341</v>
      </c>
      <c r="E1165" s="15"/>
      <c r="F1165" s="15" t="s">
        <v>11</v>
      </c>
      <c r="G1165" s="15" t="s">
        <v>10</v>
      </c>
      <c r="H1165" s="16">
        <v>1703</v>
      </c>
      <c r="I1165" s="15" t="s">
        <v>11515</v>
      </c>
      <c r="J1165" s="13" t="s">
        <v>11516</v>
      </c>
      <c r="K1165" s="18" t="s">
        <v>8343</v>
      </c>
      <c r="L1165" s="17" t="s">
        <v>8344</v>
      </c>
      <c r="M1165" s="17" t="s">
        <v>8345</v>
      </c>
      <c r="N1165" s="17" t="s">
        <v>8346</v>
      </c>
      <c r="O1165" s="19" t="s">
        <v>8347</v>
      </c>
      <c r="P1165" s="19" t="s">
        <v>11507</v>
      </c>
      <c r="Q1165" s="19"/>
      <c r="R1165" s="19" t="s">
        <v>8612</v>
      </c>
      <c r="S1165" s="21"/>
    </row>
    <row r="1166" spans="1:19" x14ac:dyDescent="0.35">
      <c r="A1166" s="13" t="s">
        <v>8339</v>
      </c>
      <c r="B1166" s="14" t="s">
        <v>11517</v>
      </c>
      <c r="C1166" s="13" t="s">
        <v>8341</v>
      </c>
      <c r="D1166" s="15" t="s">
        <v>8341</v>
      </c>
      <c r="E1166" s="15"/>
      <c r="F1166" s="15" t="s">
        <v>11</v>
      </c>
      <c r="G1166" s="15" t="s">
        <v>10</v>
      </c>
      <c r="H1166" s="16">
        <v>1783</v>
      </c>
      <c r="I1166" s="15" t="s">
        <v>11518</v>
      </c>
      <c r="J1166" s="13" t="s">
        <v>11519</v>
      </c>
      <c r="K1166" s="18" t="s">
        <v>8343</v>
      </c>
      <c r="L1166" s="17" t="s">
        <v>8344</v>
      </c>
      <c r="M1166" s="17" t="s">
        <v>8345</v>
      </c>
      <c r="N1166" s="17" t="s">
        <v>8346</v>
      </c>
      <c r="O1166" s="19" t="s">
        <v>8347</v>
      </c>
      <c r="P1166" s="19" t="s">
        <v>11507</v>
      </c>
      <c r="Q1166" s="19"/>
      <c r="R1166" s="19" t="s">
        <v>8612</v>
      </c>
      <c r="S1166" s="21"/>
    </row>
    <row r="1167" spans="1:19" x14ac:dyDescent="0.35">
      <c r="A1167" s="13" t="s">
        <v>8339</v>
      </c>
      <c r="B1167" s="14" t="s">
        <v>11520</v>
      </c>
      <c r="C1167" s="13" t="s">
        <v>8341</v>
      </c>
      <c r="D1167" s="15" t="s">
        <v>8341</v>
      </c>
      <c r="E1167" s="15"/>
      <c r="F1167" s="15" t="s">
        <v>11</v>
      </c>
      <c r="G1167" s="15" t="s">
        <v>10</v>
      </c>
      <c r="H1167" s="16">
        <v>26</v>
      </c>
      <c r="I1167" s="15" t="s">
        <v>11521</v>
      </c>
      <c r="J1167" s="13" t="s">
        <v>78</v>
      </c>
      <c r="K1167" s="18" t="s">
        <v>8343</v>
      </c>
      <c r="L1167" s="17" t="s">
        <v>8344</v>
      </c>
      <c r="M1167" s="17" t="s">
        <v>8345</v>
      </c>
      <c r="N1167" s="17" t="s">
        <v>8346</v>
      </c>
      <c r="O1167" s="19" t="s">
        <v>8347</v>
      </c>
      <c r="P1167" s="19" t="s">
        <v>11507</v>
      </c>
      <c r="Q1167" s="19"/>
      <c r="R1167" s="19" t="s">
        <v>8612</v>
      </c>
      <c r="S1167" s="21"/>
    </row>
    <row r="1168" spans="1:19" x14ac:dyDescent="0.35">
      <c r="A1168" s="13" t="s">
        <v>8339</v>
      </c>
      <c r="B1168" s="14" t="s">
        <v>11522</v>
      </c>
      <c r="C1168" s="13" t="s">
        <v>8341</v>
      </c>
      <c r="D1168" s="15" t="s">
        <v>8341</v>
      </c>
      <c r="E1168" s="15"/>
      <c r="F1168" s="15" t="s">
        <v>11</v>
      </c>
      <c r="G1168" s="15" t="s">
        <v>10</v>
      </c>
      <c r="H1168" s="16">
        <v>629</v>
      </c>
      <c r="I1168" s="15" t="s">
        <v>11523</v>
      </c>
      <c r="J1168" s="13" t="s">
        <v>1787</v>
      </c>
      <c r="K1168" s="18" t="s">
        <v>8343</v>
      </c>
      <c r="L1168" s="17" t="s">
        <v>8344</v>
      </c>
      <c r="M1168" s="17" t="s">
        <v>8345</v>
      </c>
      <c r="N1168" s="17" t="s">
        <v>8346</v>
      </c>
      <c r="O1168" s="19" t="s">
        <v>8347</v>
      </c>
      <c r="P1168" s="19" t="s">
        <v>11507</v>
      </c>
      <c r="Q1168" s="19"/>
      <c r="R1168" s="19" t="s">
        <v>8612</v>
      </c>
      <c r="S1168" s="21"/>
    </row>
    <row r="1169" spans="1:19" x14ac:dyDescent="0.35">
      <c r="A1169" s="13" t="s">
        <v>8339</v>
      </c>
      <c r="B1169" s="14" t="s">
        <v>11524</v>
      </c>
      <c r="C1169" s="13" t="s">
        <v>8341</v>
      </c>
      <c r="D1169" s="15" t="s">
        <v>8341</v>
      </c>
      <c r="E1169" s="15"/>
      <c r="F1169" s="15" t="s">
        <v>11</v>
      </c>
      <c r="G1169" s="15" t="s">
        <v>10</v>
      </c>
      <c r="H1169" s="16">
        <v>90</v>
      </c>
      <c r="I1169" s="15" t="s">
        <v>11525</v>
      </c>
      <c r="J1169" s="13" t="s">
        <v>253</v>
      </c>
      <c r="K1169" s="18" t="s">
        <v>8343</v>
      </c>
      <c r="L1169" s="17" t="s">
        <v>8344</v>
      </c>
      <c r="M1169" s="17" t="s">
        <v>8345</v>
      </c>
      <c r="N1169" s="17" t="s">
        <v>8346</v>
      </c>
      <c r="O1169" s="19" t="s">
        <v>8347</v>
      </c>
      <c r="P1169" s="19" t="s">
        <v>11507</v>
      </c>
      <c r="Q1169" s="19"/>
      <c r="R1169" s="19" t="s">
        <v>8612</v>
      </c>
      <c r="S1169" s="21"/>
    </row>
    <row r="1170" spans="1:19" x14ac:dyDescent="0.35">
      <c r="A1170" s="13" t="s">
        <v>8339</v>
      </c>
      <c r="B1170" s="14" t="s">
        <v>11526</v>
      </c>
      <c r="C1170" s="13" t="s">
        <v>8341</v>
      </c>
      <c r="D1170" s="15" t="s">
        <v>8341</v>
      </c>
      <c r="E1170" s="15"/>
      <c r="F1170" s="15" t="s">
        <v>11</v>
      </c>
      <c r="G1170" s="15" t="s">
        <v>10</v>
      </c>
      <c r="H1170" s="16">
        <v>259</v>
      </c>
      <c r="I1170" s="15" t="s">
        <v>11527</v>
      </c>
      <c r="J1170" s="13" t="s">
        <v>702</v>
      </c>
      <c r="K1170" s="18" t="s">
        <v>8343</v>
      </c>
      <c r="L1170" s="17" t="s">
        <v>8344</v>
      </c>
      <c r="M1170" s="17" t="s">
        <v>8345</v>
      </c>
      <c r="N1170" s="17" t="s">
        <v>8346</v>
      </c>
      <c r="O1170" s="19" t="s">
        <v>8347</v>
      </c>
      <c r="P1170" s="19" t="s">
        <v>11507</v>
      </c>
      <c r="Q1170" s="19"/>
      <c r="R1170" s="19" t="s">
        <v>8612</v>
      </c>
      <c r="S1170" s="21"/>
    </row>
    <row r="1171" spans="1:19" x14ac:dyDescent="0.35">
      <c r="A1171" s="13" t="s">
        <v>8339</v>
      </c>
      <c r="B1171" s="14" t="s">
        <v>11528</v>
      </c>
      <c r="C1171" s="13" t="s">
        <v>8341</v>
      </c>
      <c r="D1171" s="15" t="s">
        <v>8341</v>
      </c>
      <c r="E1171" s="15"/>
      <c r="F1171" s="15" t="s">
        <v>11</v>
      </c>
      <c r="G1171" s="15" t="s">
        <v>10</v>
      </c>
      <c r="H1171" s="16">
        <v>381</v>
      </c>
      <c r="I1171" s="15" t="s">
        <v>11529</v>
      </c>
      <c r="J1171" s="13" t="s">
        <v>1047</v>
      </c>
      <c r="K1171" s="18" t="s">
        <v>8343</v>
      </c>
      <c r="L1171" s="17" t="s">
        <v>8344</v>
      </c>
      <c r="M1171" s="17" t="s">
        <v>8345</v>
      </c>
      <c r="N1171" s="17" t="s">
        <v>8346</v>
      </c>
      <c r="O1171" s="19" t="s">
        <v>8347</v>
      </c>
      <c r="P1171" s="19" t="s">
        <v>11507</v>
      </c>
      <c r="Q1171" s="19"/>
      <c r="R1171" s="19" t="s">
        <v>8612</v>
      </c>
      <c r="S1171" s="21"/>
    </row>
    <row r="1172" spans="1:19" hidden="1" x14ac:dyDescent="0.35">
      <c r="A1172" s="13" t="s">
        <v>8339</v>
      </c>
      <c r="B1172" s="14" t="s">
        <v>11530</v>
      </c>
      <c r="C1172" s="13" t="s">
        <v>8341</v>
      </c>
      <c r="D1172" s="15" t="s">
        <v>8341</v>
      </c>
      <c r="E1172" s="15"/>
      <c r="F1172" s="15" t="s">
        <v>2989</v>
      </c>
      <c r="G1172" s="15" t="s">
        <v>5454</v>
      </c>
      <c r="H1172" s="16">
        <v>1834</v>
      </c>
      <c r="I1172" s="15"/>
      <c r="J1172" s="13" t="s">
        <v>11531</v>
      </c>
      <c r="K1172" s="18" t="s">
        <v>8343</v>
      </c>
      <c r="L1172" s="17" t="s">
        <v>8397</v>
      </c>
      <c r="M1172" s="17" t="s">
        <v>8398</v>
      </c>
      <c r="N1172" s="17" t="s">
        <v>8740</v>
      </c>
      <c r="O1172" s="19" t="s">
        <v>8741</v>
      </c>
      <c r="P1172" s="18" t="s">
        <v>11532</v>
      </c>
      <c r="Q1172" s="19">
        <v>4910</v>
      </c>
      <c r="R1172" s="20" t="s">
        <v>11533</v>
      </c>
      <c r="S1172" s="21">
        <v>45744</v>
      </c>
    </row>
    <row r="1173" spans="1:19" hidden="1" x14ac:dyDescent="0.35">
      <c r="A1173" s="13" t="s">
        <v>8339</v>
      </c>
      <c r="B1173" s="14" t="s">
        <v>11534</v>
      </c>
      <c r="C1173" s="13" t="s">
        <v>8341</v>
      </c>
      <c r="D1173" s="15" t="s">
        <v>8341</v>
      </c>
      <c r="E1173" s="15"/>
      <c r="F1173" s="15" t="s">
        <v>2989</v>
      </c>
      <c r="G1173" s="15" t="s">
        <v>5454</v>
      </c>
      <c r="H1173" s="16">
        <v>1910</v>
      </c>
      <c r="I1173" s="15"/>
      <c r="J1173" s="13" t="s">
        <v>602</v>
      </c>
      <c r="K1173" s="18" t="s">
        <v>8343</v>
      </c>
      <c r="L1173" s="17" t="s">
        <v>8397</v>
      </c>
      <c r="M1173" s="17" t="s">
        <v>8398</v>
      </c>
      <c r="N1173" s="17" t="s">
        <v>8740</v>
      </c>
      <c r="O1173" s="19" t="s">
        <v>8741</v>
      </c>
      <c r="P1173" s="18" t="s">
        <v>11532</v>
      </c>
      <c r="Q1173" s="19">
        <v>4910</v>
      </c>
      <c r="R1173" s="20" t="s">
        <v>11533</v>
      </c>
      <c r="S1173" s="21">
        <v>45744</v>
      </c>
    </row>
    <row r="1174" spans="1:19" hidden="1" x14ac:dyDescent="0.35">
      <c r="A1174" s="13" t="s">
        <v>8339</v>
      </c>
      <c r="B1174" s="14" t="s">
        <v>11535</v>
      </c>
      <c r="C1174" s="13" t="s">
        <v>8341</v>
      </c>
      <c r="D1174" s="15" t="s">
        <v>8341</v>
      </c>
      <c r="E1174" s="15"/>
      <c r="F1174" s="15" t="s">
        <v>2989</v>
      </c>
      <c r="G1174" s="15" t="s">
        <v>5454</v>
      </c>
      <c r="H1174" s="16">
        <v>1934</v>
      </c>
      <c r="I1174" s="15"/>
      <c r="J1174" s="13" t="s">
        <v>9904</v>
      </c>
      <c r="K1174" s="18" t="s">
        <v>8343</v>
      </c>
      <c r="L1174" s="17" t="s">
        <v>8397</v>
      </c>
      <c r="M1174" s="17" t="s">
        <v>8398</v>
      </c>
      <c r="N1174" s="17" t="s">
        <v>8740</v>
      </c>
      <c r="O1174" s="19" t="s">
        <v>8741</v>
      </c>
      <c r="P1174" s="18" t="s">
        <v>11532</v>
      </c>
      <c r="Q1174" s="19">
        <v>4910</v>
      </c>
      <c r="R1174" s="20" t="s">
        <v>11533</v>
      </c>
      <c r="S1174" s="21">
        <v>45744</v>
      </c>
    </row>
    <row r="1175" spans="1:19" hidden="1" x14ac:dyDescent="0.35">
      <c r="A1175" s="13" t="s">
        <v>8339</v>
      </c>
      <c r="B1175" s="14" t="s">
        <v>11538</v>
      </c>
      <c r="C1175" s="13" t="s">
        <v>8341</v>
      </c>
      <c r="D1175" s="15" t="s">
        <v>8341</v>
      </c>
      <c r="E1175" s="15"/>
      <c r="F1175" s="15" t="s">
        <v>698</v>
      </c>
      <c r="G1175" s="15" t="s">
        <v>3802</v>
      </c>
      <c r="H1175" s="16">
        <v>1937</v>
      </c>
      <c r="I1175" s="15"/>
      <c r="J1175" s="13" t="s">
        <v>11539</v>
      </c>
      <c r="K1175" s="18" t="s">
        <v>8366</v>
      </c>
      <c r="L1175" s="17" t="s">
        <v>8367</v>
      </c>
      <c r="M1175" s="17" t="s">
        <v>8368</v>
      </c>
      <c r="N1175" s="17" t="s">
        <v>8409</v>
      </c>
      <c r="O1175" s="19" t="s">
        <v>8410</v>
      </c>
      <c r="P1175" s="16" t="s">
        <v>11536</v>
      </c>
      <c r="Q1175" s="19">
        <v>4718</v>
      </c>
      <c r="R1175" s="20" t="s">
        <v>11537</v>
      </c>
      <c r="S1175" s="21">
        <v>45597</v>
      </c>
    </row>
    <row r="1176" spans="1:19" hidden="1" x14ac:dyDescent="0.35">
      <c r="A1176" s="13" t="s">
        <v>8339</v>
      </c>
      <c r="B1176" s="14" t="s">
        <v>11540</v>
      </c>
      <c r="C1176" s="13" t="s">
        <v>8341</v>
      </c>
      <c r="D1176" s="15" t="s">
        <v>8341</v>
      </c>
      <c r="E1176" s="15"/>
      <c r="F1176" s="15" t="s">
        <v>698</v>
      </c>
      <c r="G1176" s="15" t="s">
        <v>3802</v>
      </c>
      <c r="H1176" s="16">
        <v>2094</v>
      </c>
      <c r="I1176" s="15"/>
      <c r="J1176" s="13" t="s">
        <v>11541</v>
      </c>
      <c r="K1176" s="18" t="s">
        <v>8366</v>
      </c>
      <c r="L1176" s="17" t="s">
        <v>8367</v>
      </c>
      <c r="M1176" s="17" t="s">
        <v>8368</v>
      </c>
      <c r="N1176" s="17" t="s">
        <v>8409</v>
      </c>
      <c r="O1176" s="19" t="s">
        <v>8410</v>
      </c>
      <c r="P1176" s="16" t="s">
        <v>11536</v>
      </c>
      <c r="Q1176" s="19">
        <v>4718</v>
      </c>
      <c r="R1176" s="20" t="s">
        <v>11537</v>
      </c>
      <c r="S1176" s="21">
        <v>45597</v>
      </c>
    </row>
    <row r="1177" spans="1:19" hidden="1" x14ac:dyDescent="0.35">
      <c r="A1177" s="13" t="s">
        <v>8339</v>
      </c>
      <c r="B1177" s="14" t="s">
        <v>11542</v>
      </c>
      <c r="C1177" s="13" t="s">
        <v>8341</v>
      </c>
      <c r="D1177" s="15" t="s">
        <v>8341</v>
      </c>
      <c r="E1177" s="15"/>
      <c r="F1177" s="15" t="s">
        <v>599</v>
      </c>
      <c r="G1177" s="15" t="s">
        <v>599</v>
      </c>
      <c r="H1177" s="16">
        <v>219</v>
      </c>
      <c r="I1177" s="15" t="s">
        <v>11543</v>
      </c>
      <c r="J1177" s="13" t="s">
        <v>596</v>
      </c>
      <c r="K1177" s="18" t="s">
        <v>8366</v>
      </c>
      <c r="L1177" s="17" t="s">
        <v>8367</v>
      </c>
      <c r="M1177" s="17" t="s">
        <v>8368</v>
      </c>
      <c r="N1177" s="17" t="s">
        <v>9541</v>
      </c>
      <c r="O1177" s="19" t="s">
        <v>8612</v>
      </c>
      <c r="P1177" s="19" t="s">
        <v>11544</v>
      </c>
      <c r="Q1177" s="19">
        <v>4837</v>
      </c>
      <c r="R1177" s="25" t="s">
        <v>11545</v>
      </c>
      <c r="S1177" s="21">
        <v>45694</v>
      </c>
    </row>
    <row r="1178" spans="1:19" hidden="1" x14ac:dyDescent="0.35">
      <c r="A1178" s="13" t="s">
        <v>8339</v>
      </c>
      <c r="B1178" s="14" t="s">
        <v>11546</v>
      </c>
      <c r="C1178" s="13" t="s">
        <v>8341</v>
      </c>
      <c r="D1178" s="15" t="s">
        <v>8341</v>
      </c>
      <c r="E1178" s="15"/>
      <c r="F1178" s="15" t="s">
        <v>599</v>
      </c>
      <c r="G1178" s="15" t="s">
        <v>599</v>
      </c>
      <c r="H1178" s="16">
        <v>233</v>
      </c>
      <c r="I1178" s="15">
        <v>2983</v>
      </c>
      <c r="J1178" s="13" t="s">
        <v>633</v>
      </c>
      <c r="K1178" s="18" t="s">
        <v>8366</v>
      </c>
      <c r="L1178" s="17" t="s">
        <v>8367</v>
      </c>
      <c r="M1178" s="17" t="s">
        <v>8368</v>
      </c>
      <c r="N1178" s="17" t="s">
        <v>9541</v>
      </c>
      <c r="O1178" s="19" t="s">
        <v>8612</v>
      </c>
      <c r="P1178" s="19" t="s">
        <v>11544</v>
      </c>
      <c r="Q1178" s="19">
        <v>4837</v>
      </c>
      <c r="R1178" s="25" t="s">
        <v>11545</v>
      </c>
      <c r="S1178" s="21">
        <v>45694</v>
      </c>
    </row>
    <row r="1179" spans="1:19" hidden="1" x14ac:dyDescent="0.35">
      <c r="A1179" s="13" t="s">
        <v>8339</v>
      </c>
      <c r="B1179" s="14" t="s">
        <v>11547</v>
      </c>
      <c r="C1179" s="13" t="s">
        <v>8341</v>
      </c>
      <c r="D1179" s="15" t="s">
        <v>8341</v>
      </c>
      <c r="E1179" s="15"/>
      <c r="F1179" s="15" t="s">
        <v>599</v>
      </c>
      <c r="G1179" s="15" t="s">
        <v>599</v>
      </c>
      <c r="H1179" s="16">
        <v>800</v>
      </c>
      <c r="I1179" s="15" t="s">
        <v>11548</v>
      </c>
      <c r="J1179" s="13" t="s">
        <v>11549</v>
      </c>
      <c r="K1179" s="18" t="s">
        <v>8366</v>
      </c>
      <c r="L1179" s="17" t="s">
        <v>8367</v>
      </c>
      <c r="M1179" s="17" t="s">
        <v>8368</v>
      </c>
      <c r="N1179" s="17" t="s">
        <v>9541</v>
      </c>
      <c r="O1179" s="19" t="s">
        <v>8612</v>
      </c>
      <c r="P1179" s="19" t="s">
        <v>11544</v>
      </c>
      <c r="Q1179" s="19">
        <v>4837</v>
      </c>
      <c r="R1179" s="25" t="s">
        <v>11545</v>
      </c>
      <c r="S1179" s="21">
        <v>45694</v>
      </c>
    </row>
    <row r="1180" spans="1:19" hidden="1" x14ac:dyDescent="0.35">
      <c r="A1180" s="13" t="s">
        <v>8339</v>
      </c>
      <c r="B1180" s="14" t="s">
        <v>11550</v>
      </c>
      <c r="C1180" s="13" t="s">
        <v>8341</v>
      </c>
      <c r="D1180" s="15" t="s">
        <v>8341</v>
      </c>
      <c r="E1180" s="15"/>
      <c r="F1180" s="15" t="s">
        <v>599</v>
      </c>
      <c r="G1180" s="15" t="s">
        <v>599</v>
      </c>
      <c r="H1180" s="16">
        <v>1443</v>
      </c>
      <c r="I1180" s="15" t="s">
        <v>11551</v>
      </c>
      <c r="J1180" s="13" t="s">
        <v>11552</v>
      </c>
      <c r="K1180" s="18" t="s">
        <v>8366</v>
      </c>
      <c r="L1180" s="17" t="s">
        <v>8367</v>
      </c>
      <c r="M1180" s="17" t="s">
        <v>8368</v>
      </c>
      <c r="N1180" s="17" t="s">
        <v>9541</v>
      </c>
      <c r="O1180" s="19" t="s">
        <v>8612</v>
      </c>
      <c r="P1180" s="19" t="s">
        <v>11544</v>
      </c>
      <c r="Q1180" s="19">
        <v>4837</v>
      </c>
      <c r="R1180" s="25" t="s">
        <v>11545</v>
      </c>
      <c r="S1180" s="21">
        <v>45694</v>
      </c>
    </row>
    <row r="1181" spans="1:19" hidden="1" x14ac:dyDescent="0.35">
      <c r="A1181" s="13" t="s">
        <v>8339</v>
      </c>
      <c r="B1181" s="14" t="s">
        <v>11553</v>
      </c>
      <c r="C1181" s="13" t="s">
        <v>8341</v>
      </c>
      <c r="D1181" s="15" t="s">
        <v>8341</v>
      </c>
      <c r="E1181" s="15"/>
      <c r="F1181" s="15" t="s">
        <v>599</v>
      </c>
      <c r="G1181" s="15" t="s">
        <v>599</v>
      </c>
      <c r="H1181" s="16">
        <v>1778</v>
      </c>
      <c r="I1181" s="15" t="s">
        <v>11554</v>
      </c>
      <c r="J1181" s="13" t="s">
        <v>11555</v>
      </c>
      <c r="K1181" s="18" t="s">
        <v>8366</v>
      </c>
      <c r="L1181" s="17" t="s">
        <v>8367</v>
      </c>
      <c r="M1181" s="17" t="s">
        <v>8368</v>
      </c>
      <c r="N1181" s="17" t="s">
        <v>9541</v>
      </c>
      <c r="O1181" s="19" t="s">
        <v>8612</v>
      </c>
      <c r="P1181" s="19" t="s">
        <v>11544</v>
      </c>
      <c r="Q1181" s="19">
        <v>4837</v>
      </c>
      <c r="R1181" s="25" t="s">
        <v>11545</v>
      </c>
      <c r="S1181" s="21">
        <v>45694</v>
      </c>
    </row>
  </sheetData>
  <autoFilter ref="A1:AB1181" xr:uid="{4B8EC575-9FFC-4A81-855A-0EDBFE001EB0}">
    <filterColumn colId="5">
      <filters>
        <filter val="JALISC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85A8-8C32-4661-9E24-A2BF18551C4C}">
  <dimension ref="A1:S154"/>
  <sheetViews>
    <sheetView topLeftCell="A128" workbookViewId="0">
      <selection activeCell="F1" sqref="F1"/>
    </sheetView>
  </sheetViews>
  <sheetFormatPr baseColWidth="10" defaultRowHeight="14.5" x14ac:dyDescent="0.35"/>
  <sheetData>
    <row r="1" spans="1:19" ht="21" x14ac:dyDescent="0.35">
      <c r="A1" s="8" t="s">
        <v>8320</v>
      </c>
      <c r="B1" s="9" t="s">
        <v>8321</v>
      </c>
      <c r="C1" s="10" t="s">
        <v>8322</v>
      </c>
      <c r="D1" s="10" t="s">
        <v>8323</v>
      </c>
      <c r="E1" s="10" t="s">
        <v>8324</v>
      </c>
      <c r="F1" s="10" t="s">
        <v>8325</v>
      </c>
      <c r="G1" s="10" t="s">
        <v>8326</v>
      </c>
      <c r="H1" s="10" t="s">
        <v>8327</v>
      </c>
      <c r="I1" s="10" t="s">
        <v>8328</v>
      </c>
      <c r="J1" s="10" t="s">
        <v>8329</v>
      </c>
      <c r="K1" s="10" t="s">
        <v>8330</v>
      </c>
      <c r="L1" s="10" t="s">
        <v>8331</v>
      </c>
      <c r="M1" s="10" t="s">
        <v>8332</v>
      </c>
      <c r="N1" s="9" t="s">
        <v>8333</v>
      </c>
      <c r="O1" s="9" t="s">
        <v>8334</v>
      </c>
      <c r="P1" s="9" t="s">
        <v>8335</v>
      </c>
      <c r="Q1" s="10" t="s">
        <v>8336</v>
      </c>
      <c r="R1" s="11" t="s">
        <v>8337</v>
      </c>
      <c r="S1" s="12" t="s">
        <v>8338</v>
      </c>
    </row>
    <row r="2" spans="1:19" x14ac:dyDescent="0.35">
      <c r="A2" s="13" t="s">
        <v>8339</v>
      </c>
      <c r="B2" s="14" t="s">
        <v>8340</v>
      </c>
      <c r="C2" s="15" t="s">
        <v>8341</v>
      </c>
      <c r="D2" s="15" t="s">
        <v>8341</v>
      </c>
      <c r="E2" s="15"/>
      <c r="F2" s="15" t="s">
        <v>11</v>
      </c>
      <c r="G2" s="15" t="s">
        <v>10</v>
      </c>
      <c r="H2" s="16">
        <v>57</v>
      </c>
      <c r="I2" s="15" t="s">
        <v>8342</v>
      </c>
      <c r="J2" s="13" t="s">
        <v>168</v>
      </c>
      <c r="K2" s="18" t="s">
        <v>8343</v>
      </c>
      <c r="L2" s="17" t="s">
        <v>8344</v>
      </c>
      <c r="M2" s="17" t="s">
        <v>8345</v>
      </c>
      <c r="N2" s="17" t="s">
        <v>8346</v>
      </c>
      <c r="O2" s="19" t="s">
        <v>8347</v>
      </c>
      <c r="P2" s="19" t="s">
        <v>8348</v>
      </c>
      <c r="Q2" s="19">
        <v>4726</v>
      </c>
      <c r="R2" s="19" t="s">
        <v>8349</v>
      </c>
      <c r="S2" s="21">
        <v>45608</v>
      </c>
    </row>
    <row r="3" spans="1:19" x14ac:dyDescent="0.35">
      <c r="A3" s="13" t="s">
        <v>8339</v>
      </c>
      <c r="B3" s="14" t="s">
        <v>8350</v>
      </c>
      <c r="C3" s="15" t="s">
        <v>8341</v>
      </c>
      <c r="D3" s="15" t="s">
        <v>8341</v>
      </c>
      <c r="E3" s="15"/>
      <c r="F3" s="15" t="s">
        <v>11</v>
      </c>
      <c r="G3" s="15" t="s">
        <v>10</v>
      </c>
      <c r="H3" s="16">
        <v>64</v>
      </c>
      <c r="I3" s="15" t="s">
        <v>8351</v>
      </c>
      <c r="J3" s="13" t="s">
        <v>186</v>
      </c>
      <c r="K3" s="18" t="s">
        <v>8343</v>
      </c>
      <c r="L3" s="17" t="s">
        <v>8344</v>
      </c>
      <c r="M3" s="17" t="s">
        <v>8345</v>
      </c>
      <c r="N3" s="17" t="s">
        <v>8346</v>
      </c>
      <c r="O3" s="19" t="s">
        <v>8347</v>
      </c>
      <c r="P3" s="19" t="s">
        <v>8348</v>
      </c>
      <c r="Q3" s="19">
        <v>4726</v>
      </c>
      <c r="R3" s="19" t="s">
        <v>8349</v>
      </c>
      <c r="S3" s="21">
        <v>45608</v>
      </c>
    </row>
    <row r="4" spans="1:19" x14ac:dyDescent="0.35">
      <c r="A4" s="13" t="s">
        <v>8339</v>
      </c>
      <c r="B4" s="14" t="s">
        <v>8352</v>
      </c>
      <c r="C4" s="15" t="s">
        <v>8341</v>
      </c>
      <c r="D4" s="15" t="s">
        <v>8341</v>
      </c>
      <c r="E4" s="15"/>
      <c r="F4" s="15" t="s">
        <v>11</v>
      </c>
      <c r="G4" s="15" t="s">
        <v>10</v>
      </c>
      <c r="H4" s="16">
        <v>67</v>
      </c>
      <c r="I4" s="15" t="s">
        <v>8353</v>
      </c>
      <c r="J4" s="13" t="s">
        <v>194</v>
      </c>
      <c r="K4" s="18" t="s">
        <v>8343</v>
      </c>
      <c r="L4" s="17" t="s">
        <v>8344</v>
      </c>
      <c r="M4" s="17" t="s">
        <v>8345</v>
      </c>
      <c r="N4" s="17" t="s">
        <v>8346</v>
      </c>
      <c r="O4" s="19" t="s">
        <v>8347</v>
      </c>
      <c r="P4" s="19" t="s">
        <v>8348</v>
      </c>
      <c r="Q4" s="19">
        <v>4726</v>
      </c>
      <c r="R4" s="19" t="s">
        <v>8349</v>
      </c>
      <c r="S4" s="21">
        <v>45608</v>
      </c>
    </row>
    <row r="5" spans="1:19" x14ac:dyDescent="0.35">
      <c r="A5" s="13" t="s">
        <v>8339</v>
      </c>
      <c r="B5" s="14" t="s">
        <v>8354</v>
      </c>
      <c r="C5" s="15" t="s">
        <v>8341</v>
      </c>
      <c r="D5" s="15" t="s">
        <v>8341</v>
      </c>
      <c r="E5" s="15"/>
      <c r="F5" s="15" t="s">
        <v>11</v>
      </c>
      <c r="G5" s="15" t="s">
        <v>10</v>
      </c>
      <c r="H5" s="16">
        <v>349</v>
      </c>
      <c r="I5" s="15" t="s">
        <v>8355</v>
      </c>
      <c r="J5" s="13" t="s">
        <v>954</v>
      </c>
      <c r="K5" s="18" t="s">
        <v>8343</v>
      </c>
      <c r="L5" s="17" t="s">
        <v>8344</v>
      </c>
      <c r="M5" s="17" t="s">
        <v>8345</v>
      </c>
      <c r="N5" s="17" t="s">
        <v>8346</v>
      </c>
      <c r="O5" s="19" t="s">
        <v>8347</v>
      </c>
      <c r="P5" s="19" t="s">
        <v>8348</v>
      </c>
      <c r="Q5" s="19">
        <v>4726</v>
      </c>
      <c r="R5" s="19" t="s">
        <v>8349</v>
      </c>
      <c r="S5" s="21">
        <v>45608</v>
      </c>
    </row>
    <row r="6" spans="1:19" x14ac:dyDescent="0.35">
      <c r="A6" s="13" t="s">
        <v>8339</v>
      </c>
      <c r="B6" s="14" t="s">
        <v>8356</v>
      </c>
      <c r="C6" s="15" t="s">
        <v>8341</v>
      </c>
      <c r="D6" s="15" t="s">
        <v>8341</v>
      </c>
      <c r="E6" s="15"/>
      <c r="F6" s="15" t="s">
        <v>11</v>
      </c>
      <c r="G6" s="15" t="s">
        <v>10</v>
      </c>
      <c r="H6" s="16">
        <v>415</v>
      </c>
      <c r="I6" s="15" t="s">
        <v>8357</v>
      </c>
      <c r="J6" s="13" t="s">
        <v>1148</v>
      </c>
      <c r="K6" s="18" t="s">
        <v>8343</v>
      </c>
      <c r="L6" s="17" t="s">
        <v>8344</v>
      </c>
      <c r="M6" s="17" t="s">
        <v>8345</v>
      </c>
      <c r="N6" s="17" t="s">
        <v>8346</v>
      </c>
      <c r="O6" s="19" t="s">
        <v>8347</v>
      </c>
      <c r="P6" s="19" t="s">
        <v>8348</v>
      </c>
      <c r="Q6" s="19">
        <v>4726</v>
      </c>
      <c r="R6" s="19" t="s">
        <v>8349</v>
      </c>
      <c r="S6" s="21">
        <v>45608</v>
      </c>
    </row>
    <row r="7" spans="1:19" x14ac:dyDescent="0.35">
      <c r="A7" s="13" t="s">
        <v>8339</v>
      </c>
      <c r="B7" s="14" t="s">
        <v>8358</v>
      </c>
      <c r="C7" s="15" t="s">
        <v>8341</v>
      </c>
      <c r="D7" s="15" t="s">
        <v>8341</v>
      </c>
      <c r="E7" s="15"/>
      <c r="F7" s="15" t="s">
        <v>11</v>
      </c>
      <c r="G7" s="15" t="s">
        <v>10</v>
      </c>
      <c r="H7" s="16">
        <v>973</v>
      </c>
      <c r="I7" s="15" t="s">
        <v>8359</v>
      </c>
      <c r="J7" s="13" t="s">
        <v>8360</v>
      </c>
      <c r="K7" s="18" t="s">
        <v>8343</v>
      </c>
      <c r="L7" s="17" t="s">
        <v>8344</v>
      </c>
      <c r="M7" s="17" t="s">
        <v>8345</v>
      </c>
      <c r="N7" s="17" t="s">
        <v>8346</v>
      </c>
      <c r="O7" s="19" t="s">
        <v>8347</v>
      </c>
      <c r="P7" s="19" t="s">
        <v>8348</v>
      </c>
      <c r="Q7" s="19">
        <v>4726</v>
      </c>
      <c r="R7" s="19" t="s">
        <v>8349</v>
      </c>
      <c r="S7" s="21">
        <v>45608</v>
      </c>
    </row>
    <row r="8" spans="1:19" x14ac:dyDescent="0.35">
      <c r="A8" s="13" t="s">
        <v>8339</v>
      </c>
      <c r="B8" s="14" t="s">
        <v>8362</v>
      </c>
      <c r="C8" s="13" t="s">
        <v>8341</v>
      </c>
      <c r="D8" s="15" t="s">
        <v>8341</v>
      </c>
      <c r="E8" s="15"/>
      <c r="F8" s="15" t="s">
        <v>11</v>
      </c>
      <c r="G8" s="15" t="s">
        <v>10</v>
      </c>
      <c r="H8" s="16">
        <v>37</v>
      </c>
      <c r="I8" s="15" t="s">
        <v>8363</v>
      </c>
      <c r="J8" s="13" t="s">
        <v>106</v>
      </c>
      <c r="K8" s="18" t="s">
        <v>8343</v>
      </c>
      <c r="L8" s="17" t="s">
        <v>8344</v>
      </c>
      <c r="M8" s="17" t="s">
        <v>8345</v>
      </c>
      <c r="N8" s="17" t="s">
        <v>8346</v>
      </c>
      <c r="O8" s="19" t="s">
        <v>8347</v>
      </c>
      <c r="P8" s="19" t="s">
        <v>8348</v>
      </c>
      <c r="Q8" s="19">
        <v>4726</v>
      </c>
      <c r="R8" s="19" t="s">
        <v>8349</v>
      </c>
      <c r="S8" s="21">
        <v>45608</v>
      </c>
    </row>
    <row r="9" spans="1:19" x14ac:dyDescent="0.35">
      <c r="A9" s="13" t="s">
        <v>8339</v>
      </c>
      <c r="B9" s="14" t="s">
        <v>9258</v>
      </c>
      <c r="C9" s="13" t="s">
        <v>8341</v>
      </c>
      <c r="D9" s="15" t="s">
        <v>8341</v>
      </c>
      <c r="E9" s="15"/>
      <c r="F9" s="15" t="s">
        <v>11</v>
      </c>
      <c r="G9" s="15" t="s">
        <v>10</v>
      </c>
      <c r="H9" s="16">
        <v>123</v>
      </c>
      <c r="I9" s="15" t="s">
        <v>9259</v>
      </c>
      <c r="J9" s="13" t="s">
        <v>333</v>
      </c>
      <c r="K9" s="18" t="s">
        <v>8343</v>
      </c>
      <c r="L9" s="17" t="s">
        <v>8344</v>
      </c>
      <c r="M9" s="17" t="s">
        <v>8345</v>
      </c>
      <c r="N9" s="17" t="s">
        <v>8493</v>
      </c>
      <c r="O9" s="19" t="s">
        <v>8494</v>
      </c>
      <c r="P9" s="17" t="s">
        <v>9260</v>
      </c>
      <c r="Q9" s="19">
        <v>4514</v>
      </c>
      <c r="R9" s="19" t="s">
        <v>9261</v>
      </c>
      <c r="S9" s="21">
        <v>45428</v>
      </c>
    </row>
    <row r="10" spans="1:19" x14ac:dyDescent="0.35">
      <c r="A10" s="13" t="s">
        <v>8339</v>
      </c>
      <c r="B10" s="14" t="s">
        <v>9262</v>
      </c>
      <c r="C10" s="13" t="s">
        <v>8341</v>
      </c>
      <c r="D10" s="15" t="s">
        <v>8341</v>
      </c>
      <c r="E10" s="15"/>
      <c r="F10" s="15" t="s">
        <v>11</v>
      </c>
      <c r="G10" s="15" t="s">
        <v>10</v>
      </c>
      <c r="H10" s="16">
        <v>242</v>
      </c>
      <c r="I10" s="15" t="s">
        <v>9263</v>
      </c>
      <c r="J10" s="13" t="s">
        <v>655</v>
      </c>
      <c r="K10" s="18" t="s">
        <v>8343</v>
      </c>
      <c r="L10" s="17" t="s">
        <v>8344</v>
      </c>
      <c r="M10" s="17" t="s">
        <v>8345</v>
      </c>
      <c r="N10" s="17" t="s">
        <v>8493</v>
      </c>
      <c r="O10" s="19" t="s">
        <v>8494</v>
      </c>
      <c r="P10" s="17" t="s">
        <v>9260</v>
      </c>
      <c r="Q10" s="19">
        <v>4514</v>
      </c>
      <c r="R10" s="19" t="s">
        <v>9261</v>
      </c>
      <c r="S10" s="21">
        <v>45428</v>
      </c>
    </row>
    <row r="11" spans="1:19" x14ac:dyDescent="0.35">
      <c r="A11" s="13" t="s">
        <v>8339</v>
      </c>
      <c r="B11" s="14" t="s">
        <v>9264</v>
      </c>
      <c r="C11" s="13" t="s">
        <v>8341</v>
      </c>
      <c r="D11" s="15" t="s">
        <v>8341</v>
      </c>
      <c r="E11" s="15"/>
      <c r="F11" s="15" t="s">
        <v>11</v>
      </c>
      <c r="G11" s="15" t="s">
        <v>10</v>
      </c>
      <c r="H11" s="16">
        <v>583</v>
      </c>
      <c r="I11" s="15" t="s">
        <v>9265</v>
      </c>
      <c r="J11" s="13" t="s">
        <v>1653</v>
      </c>
      <c r="K11" s="18" t="s">
        <v>8343</v>
      </c>
      <c r="L11" s="17" t="s">
        <v>8344</v>
      </c>
      <c r="M11" s="17" t="s">
        <v>8345</v>
      </c>
      <c r="N11" s="17" t="s">
        <v>8493</v>
      </c>
      <c r="O11" s="19" t="s">
        <v>8494</v>
      </c>
      <c r="P11" s="17" t="s">
        <v>9260</v>
      </c>
      <c r="Q11" s="19">
        <v>4514</v>
      </c>
      <c r="R11" s="19" t="s">
        <v>9261</v>
      </c>
      <c r="S11" s="21">
        <v>45428</v>
      </c>
    </row>
    <row r="12" spans="1:19" x14ac:dyDescent="0.35">
      <c r="A12" s="13" t="s">
        <v>8339</v>
      </c>
      <c r="B12" s="14" t="s">
        <v>9266</v>
      </c>
      <c r="C12" s="13" t="s">
        <v>8341</v>
      </c>
      <c r="D12" s="15" t="s">
        <v>8341</v>
      </c>
      <c r="E12" s="15"/>
      <c r="F12" s="15" t="s">
        <v>11</v>
      </c>
      <c r="G12" s="15" t="s">
        <v>10</v>
      </c>
      <c r="H12" s="16">
        <v>593</v>
      </c>
      <c r="I12" s="15" t="s">
        <v>9267</v>
      </c>
      <c r="J12" s="13" t="s">
        <v>2022</v>
      </c>
      <c r="K12" s="18" t="s">
        <v>8343</v>
      </c>
      <c r="L12" s="17" t="s">
        <v>8344</v>
      </c>
      <c r="M12" s="17" t="s">
        <v>8345</v>
      </c>
      <c r="N12" s="17" t="s">
        <v>8493</v>
      </c>
      <c r="O12" s="19" t="s">
        <v>8494</v>
      </c>
      <c r="P12" s="17" t="s">
        <v>9260</v>
      </c>
      <c r="Q12" s="19">
        <v>4514</v>
      </c>
      <c r="R12" s="19" t="s">
        <v>9261</v>
      </c>
      <c r="S12" s="21">
        <v>45428</v>
      </c>
    </row>
    <row r="13" spans="1:19" x14ac:dyDescent="0.35">
      <c r="A13" s="13" t="s">
        <v>8339</v>
      </c>
      <c r="B13" s="14" t="s">
        <v>9268</v>
      </c>
      <c r="C13" s="13" t="s">
        <v>8341</v>
      </c>
      <c r="D13" s="15" t="s">
        <v>8341</v>
      </c>
      <c r="E13" s="15"/>
      <c r="F13" s="15" t="s">
        <v>11</v>
      </c>
      <c r="G13" s="15" t="s">
        <v>10</v>
      </c>
      <c r="H13" s="16">
        <v>815</v>
      </c>
      <c r="I13" s="15" t="s">
        <v>9269</v>
      </c>
      <c r="J13" s="13" t="s">
        <v>9270</v>
      </c>
      <c r="K13" s="18" t="s">
        <v>8343</v>
      </c>
      <c r="L13" s="17" t="s">
        <v>8344</v>
      </c>
      <c r="M13" s="17" t="s">
        <v>8345</v>
      </c>
      <c r="N13" s="17" t="s">
        <v>8493</v>
      </c>
      <c r="O13" s="19" t="s">
        <v>8494</v>
      </c>
      <c r="P13" s="17" t="s">
        <v>9260</v>
      </c>
      <c r="Q13" s="19">
        <v>4514</v>
      </c>
      <c r="R13" s="19" t="s">
        <v>9261</v>
      </c>
      <c r="S13" s="21">
        <v>45428</v>
      </c>
    </row>
    <row r="14" spans="1:19" x14ac:dyDescent="0.35">
      <c r="A14" s="13" t="s">
        <v>8339</v>
      </c>
      <c r="B14" s="14" t="s">
        <v>9271</v>
      </c>
      <c r="C14" s="13" t="s">
        <v>8341</v>
      </c>
      <c r="D14" s="15" t="s">
        <v>8341</v>
      </c>
      <c r="E14" s="15"/>
      <c r="F14" s="15" t="s">
        <v>11</v>
      </c>
      <c r="G14" s="15" t="s">
        <v>10</v>
      </c>
      <c r="H14" s="16">
        <v>1729</v>
      </c>
      <c r="I14" s="15" t="s">
        <v>9272</v>
      </c>
      <c r="J14" s="13" t="s">
        <v>9273</v>
      </c>
      <c r="K14" s="18" t="s">
        <v>8343</v>
      </c>
      <c r="L14" s="17" t="s">
        <v>8344</v>
      </c>
      <c r="M14" s="17" t="s">
        <v>8345</v>
      </c>
      <c r="N14" s="17" t="s">
        <v>8493</v>
      </c>
      <c r="O14" s="19" t="s">
        <v>8494</v>
      </c>
      <c r="P14" s="17" t="s">
        <v>9260</v>
      </c>
      <c r="Q14" s="19">
        <v>4514</v>
      </c>
      <c r="R14" s="19" t="s">
        <v>9261</v>
      </c>
      <c r="S14" s="21">
        <v>45428</v>
      </c>
    </row>
    <row r="15" spans="1:19" x14ac:dyDescent="0.35">
      <c r="A15" s="13" t="s">
        <v>8339</v>
      </c>
      <c r="B15" s="14" t="s">
        <v>9274</v>
      </c>
      <c r="C15" s="13" t="s">
        <v>8341</v>
      </c>
      <c r="D15" s="15" t="s">
        <v>8341</v>
      </c>
      <c r="E15" s="15"/>
      <c r="F15" s="15" t="s">
        <v>11</v>
      </c>
      <c r="G15" s="15" t="s">
        <v>10</v>
      </c>
      <c r="H15" s="16">
        <v>121</v>
      </c>
      <c r="I15" s="15" t="s">
        <v>9275</v>
      </c>
      <c r="J15" s="13" t="s">
        <v>328</v>
      </c>
      <c r="K15" s="18" t="s">
        <v>8343</v>
      </c>
      <c r="L15" s="17" t="s">
        <v>8344</v>
      </c>
      <c r="M15" s="17" t="s">
        <v>8345</v>
      </c>
      <c r="N15" s="17" t="s">
        <v>8346</v>
      </c>
      <c r="O15" s="19" t="s">
        <v>8347</v>
      </c>
      <c r="P15" s="19" t="s">
        <v>9276</v>
      </c>
      <c r="Q15" s="19">
        <v>4772</v>
      </c>
      <c r="R15" s="19" t="s">
        <v>9277</v>
      </c>
      <c r="S15" s="21">
        <v>45645</v>
      </c>
    </row>
    <row r="16" spans="1:19" x14ac:dyDescent="0.35">
      <c r="A16" s="13" t="s">
        <v>8339</v>
      </c>
      <c r="B16" s="14" t="s">
        <v>9278</v>
      </c>
      <c r="C16" s="13" t="s">
        <v>8341</v>
      </c>
      <c r="D16" s="15" t="s">
        <v>8341</v>
      </c>
      <c r="E16" s="15"/>
      <c r="F16" s="15" t="s">
        <v>11</v>
      </c>
      <c r="G16" s="15" t="s">
        <v>10</v>
      </c>
      <c r="H16" s="16">
        <v>374</v>
      </c>
      <c r="I16" s="15" t="s">
        <v>9279</v>
      </c>
      <c r="J16" s="13" t="s">
        <v>1026</v>
      </c>
      <c r="K16" s="18" t="s">
        <v>8343</v>
      </c>
      <c r="L16" s="17" t="s">
        <v>8344</v>
      </c>
      <c r="M16" s="17" t="s">
        <v>8345</v>
      </c>
      <c r="N16" s="17" t="s">
        <v>8346</v>
      </c>
      <c r="O16" s="19" t="s">
        <v>8347</v>
      </c>
      <c r="P16" s="19" t="s">
        <v>9276</v>
      </c>
      <c r="Q16" s="19">
        <v>4772</v>
      </c>
      <c r="R16" s="19" t="s">
        <v>9277</v>
      </c>
      <c r="S16" s="21">
        <v>45645</v>
      </c>
    </row>
    <row r="17" spans="1:19" x14ac:dyDescent="0.35">
      <c r="A17" s="13" t="s">
        <v>8339</v>
      </c>
      <c r="B17" s="14" t="s">
        <v>9280</v>
      </c>
      <c r="C17" s="13" t="s">
        <v>8341</v>
      </c>
      <c r="D17" s="15" t="s">
        <v>8341</v>
      </c>
      <c r="E17" s="15"/>
      <c r="F17" s="15" t="s">
        <v>11</v>
      </c>
      <c r="G17" s="15" t="s">
        <v>10</v>
      </c>
      <c r="H17" s="16">
        <v>674</v>
      </c>
      <c r="I17" s="15" t="s">
        <v>9281</v>
      </c>
      <c r="J17" s="13" t="s">
        <v>1913</v>
      </c>
      <c r="K17" s="18" t="s">
        <v>8343</v>
      </c>
      <c r="L17" s="17" t="s">
        <v>8344</v>
      </c>
      <c r="M17" s="17" t="s">
        <v>8345</v>
      </c>
      <c r="N17" s="17" t="s">
        <v>8346</v>
      </c>
      <c r="O17" s="19" t="s">
        <v>8347</v>
      </c>
      <c r="P17" s="19" t="s">
        <v>9276</v>
      </c>
      <c r="Q17" s="19">
        <v>4772</v>
      </c>
      <c r="R17" s="19" t="s">
        <v>9277</v>
      </c>
      <c r="S17" s="21">
        <v>45645</v>
      </c>
    </row>
    <row r="18" spans="1:19" x14ac:dyDescent="0.35">
      <c r="A18" s="13" t="s">
        <v>8339</v>
      </c>
      <c r="B18" s="14" t="s">
        <v>9282</v>
      </c>
      <c r="C18" s="13" t="s">
        <v>8341</v>
      </c>
      <c r="D18" s="15" t="s">
        <v>8341</v>
      </c>
      <c r="E18" s="15"/>
      <c r="F18" s="15" t="s">
        <v>11</v>
      </c>
      <c r="G18" s="15" t="s">
        <v>10</v>
      </c>
      <c r="H18" s="16">
        <v>680</v>
      </c>
      <c r="I18" s="15" t="s">
        <v>9283</v>
      </c>
      <c r="J18" s="13" t="s">
        <v>1931</v>
      </c>
      <c r="K18" s="18" t="s">
        <v>8343</v>
      </c>
      <c r="L18" s="17" t="s">
        <v>8344</v>
      </c>
      <c r="M18" s="17" t="s">
        <v>8345</v>
      </c>
      <c r="N18" s="17" t="s">
        <v>8346</v>
      </c>
      <c r="O18" s="19" t="s">
        <v>8347</v>
      </c>
      <c r="P18" s="19" t="s">
        <v>9276</v>
      </c>
      <c r="Q18" s="19">
        <v>4772</v>
      </c>
      <c r="R18" s="19" t="s">
        <v>9277</v>
      </c>
      <c r="S18" s="21">
        <v>45645</v>
      </c>
    </row>
    <row r="19" spans="1:19" x14ac:dyDescent="0.35">
      <c r="A19" s="13" t="s">
        <v>8339</v>
      </c>
      <c r="B19" s="14" t="s">
        <v>9284</v>
      </c>
      <c r="C19" s="13" t="s">
        <v>8341</v>
      </c>
      <c r="D19" s="15" t="s">
        <v>8341</v>
      </c>
      <c r="E19" s="15"/>
      <c r="F19" s="15" t="s">
        <v>11</v>
      </c>
      <c r="G19" s="15" t="s">
        <v>10</v>
      </c>
      <c r="H19" s="16">
        <v>688</v>
      </c>
      <c r="I19" s="15" t="s">
        <v>9285</v>
      </c>
      <c r="J19" s="13" t="s">
        <v>1951</v>
      </c>
      <c r="K19" s="18" t="s">
        <v>8343</v>
      </c>
      <c r="L19" s="17" t="s">
        <v>8344</v>
      </c>
      <c r="M19" s="17" t="s">
        <v>8345</v>
      </c>
      <c r="N19" s="17" t="s">
        <v>8346</v>
      </c>
      <c r="O19" s="19" t="s">
        <v>8347</v>
      </c>
      <c r="P19" s="19" t="s">
        <v>9276</v>
      </c>
      <c r="Q19" s="19">
        <v>4772</v>
      </c>
      <c r="R19" s="19" t="s">
        <v>9277</v>
      </c>
      <c r="S19" s="21">
        <v>45645</v>
      </c>
    </row>
    <row r="20" spans="1:19" x14ac:dyDescent="0.35">
      <c r="A20" s="13" t="s">
        <v>8339</v>
      </c>
      <c r="B20" s="14" t="s">
        <v>9286</v>
      </c>
      <c r="C20" s="13" t="s">
        <v>8341</v>
      </c>
      <c r="D20" s="15" t="s">
        <v>8341</v>
      </c>
      <c r="E20" s="15"/>
      <c r="F20" s="15" t="s">
        <v>11</v>
      </c>
      <c r="G20" s="15" t="s">
        <v>10</v>
      </c>
      <c r="H20" s="16">
        <v>697</v>
      </c>
      <c r="I20" s="15" t="s">
        <v>9287</v>
      </c>
      <c r="J20" s="13" t="s">
        <v>1976</v>
      </c>
      <c r="K20" s="18" t="s">
        <v>8343</v>
      </c>
      <c r="L20" s="17" t="s">
        <v>8344</v>
      </c>
      <c r="M20" s="17" t="s">
        <v>8345</v>
      </c>
      <c r="N20" s="17" t="s">
        <v>8346</v>
      </c>
      <c r="O20" s="19" t="s">
        <v>8347</v>
      </c>
      <c r="P20" s="19" t="s">
        <v>9276</v>
      </c>
      <c r="Q20" s="19">
        <v>4772</v>
      </c>
      <c r="R20" s="19" t="s">
        <v>9277</v>
      </c>
      <c r="S20" s="21">
        <v>45645</v>
      </c>
    </row>
    <row r="21" spans="1:19" x14ac:dyDescent="0.35">
      <c r="A21" s="13" t="s">
        <v>8339</v>
      </c>
      <c r="B21" s="14" t="s">
        <v>9288</v>
      </c>
      <c r="C21" s="13" t="s">
        <v>8341</v>
      </c>
      <c r="D21" s="15" t="s">
        <v>8341</v>
      </c>
      <c r="E21" s="15"/>
      <c r="F21" s="15" t="s">
        <v>11</v>
      </c>
      <c r="G21" s="15" t="s">
        <v>10</v>
      </c>
      <c r="H21" s="16">
        <v>1521</v>
      </c>
      <c r="I21" s="15" t="s">
        <v>9289</v>
      </c>
      <c r="J21" s="13" t="s">
        <v>9290</v>
      </c>
      <c r="K21" s="18" t="s">
        <v>8343</v>
      </c>
      <c r="L21" s="17" t="s">
        <v>8344</v>
      </c>
      <c r="M21" s="17" t="s">
        <v>8345</v>
      </c>
      <c r="N21" s="17" t="s">
        <v>8346</v>
      </c>
      <c r="O21" s="19" t="s">
        <v>8347</v>
      </c>
      <c r="P21" s="19" t="s">
        <v>9276</v>
      </c>
      <c r="Q21" s="19">
        <v>4772</v>
      </c>
      <c r="R21" s="19" t="s">
        <v>9277</v>
      </c>
      <c r="S21" s="21">
        <v>45645</v>
      </c>
    </row>
    <row r="22" spans="1:19" x14ac:dyDescent="0.35">
      <c r="A22" s="13" t="s">
        <v>8339</v>
      </c>
      <c r="B22" s="14" t="s">
        <v>9291</v>
      </c>
      <c r="C22" s="13" t="s">
        <v>8341</v>
      </c>
      <c r="D22" s="15" t="s">
        <v>8341</v>
      </c>
      <c r="E22" s="15"/>
      <c r="F22" s="15" t="s">
        <v>11</v>
      </c>
      <c r="G22" s="15" t="s">
        <v>8361</v>
      </c>
      <c r="H22" s="16">
        <v>1570</v>
      </c>
      <c r="I22" s="15" t="s">
        <v>9292</v>
      </c>
      <c r="J22" s="13" t="s">
        <v>9293</v>
      </c>
      <c r="K22" s="18" t="s">
        <v>8343</v>
      </c>
      <c r="L22" s="17" t="s">
        <v>8344</v>
      </c>
      <c r="M22" s="17" t="s">
        <v>8345</v>
      </c>
      <c r="N22" s="17" t="s">
        <v>8346</v>
      </c>
      <c r="O22" s="19" t="s">
        <v>8347</v>
      </c>
      <c r="P22" s="19" t="s">
        <v>9276</v>
      </c>
      <c r="Q22" s="19">
        <v>4772</v>
      </c>
      <c r="R22" s="19" t="s">
        <v>9277</v>
      </c>
      <c r="S22" s="21">
        <v>45645</v>
      </c>
    </row>
    <row r="23" spans="1:19" x14ac:dyDescent="0.35">
      <c r="A23" s="13" t="s">
        <v>8339</v>
      </c>
      <c r="B23" s="14" t="s">
        <v>9294</v>
      </c>
      <c r="C23" s="13" t="s">
        <v>8341</v>
      </c>
      <c r="D23" s="15" t="s">
        <v>8341</v>
      </c>
      <c r="E23" s="15"/>
      <c r="F23" s="15" t="s">
        <v>11</v>
      </c>
      <c r="G23" s="15" t="s">
        <v>10</v>
      </c>
      <c r="H23" s="16">
        <v>645</v>
      </c>
      <c r="I23" s="15" t="s">
        <v>9295</v>
      </c>
      <c r="J23" s="13" t="s">
        <v>1831</v>
      </c>
      <c r="K23" s="18" t="s">
        <v>8343</v>
      </c>
      <c r="L23" s="17" t="s">
        <v>8344</v>
      </c>
      <c r="M23" s="17" t="s">
        <v>8345</v>
      </c>
      <c r="N23" s="17" t="s">
        <v>8346</v>
      </c>
      <c r="O23" s="19" t="s">
        <v>8347</v>
      </c>
      <c r="P23" s="19" t="s">
        <v>9276</v>
      </c>
      <c r="Q23" s="19">
        <v>4772</v>
      </c>
      <c r="R23" s="19" t="s">
        <v>9277</v>
      </c>
      <c r="S23" s="21">
        <v>45645</v>
      </c>
    </row>
    <row r="24" spans="1:19" x14ac:dyDescent="0.35">
      <c r="A24" s="13" t="s">
        <v>8339</v>
      </c>
      <c r="B24" s="14" t="s">
        <v>9307</v>
      </c>
      <c r="C24" s="13" t="s">
        <v>8341</v>
      </c>
      <c r="D24" s="15" t="s">
        <v>8341</v>
      </c>
      <c r="E24" s="15"/>
      <c r="F24" s="15" t="s">
        <v>11</v>
      </c>
      <c r="G24" s="15" t="s">
        <v>2933</v>
      </c>
      <c r="H24" s="16">
        <v>68</v>
      </c>
      <c r="I24" s="15" t="s">
        <v>9308</v>
      </c>
      <c r="J24" s="13" t="s">
        <v>197</v>
      </c>
      <c r="K24" s="18" t="s">
        <v>8343</v>
      </c>
      <c r="L24" s="17" t="s">
        <v>8344</v>
      </c>
      <c r="M24" s="17" t="s">
        <v>8345</v>
      </c>
      <c r="N24" s="17" t="s">
        <v>8346</v>
      </c>
      <c r="O24" s="19" t="s">
        <v>8347</v>
      </c>
      <c r="P24" s="19" t="s">
        <v>9309</v>
      </c>
      <c r="Q24" s="19">
        <v>4856</v>
      </c>
      <c r="R24" s="19" t="s">
        <v>9310</v>
      </c>
      <c r="S24" s="21">
        <v>45706</v>
      </c>
    </row>
    <row r="25" spans="1:19" x14ac:dyDescent="0.35">
      <c r="A25" s="13" t="s">
        <v>8339</v>
      </c>
      <c r="B25" s="14" t="s">
        <v>9311</v>
      </c>
      <c r="C25" s="13" t="s">
        <v>8341</v>
      </c>
      <c r="D25" s="15" t="s">
        <v>8341</v>
      </c>
      <c r="E25" s="15"/>
      <c r="F25" s="15" t="s">
        <v>11</v>
      </c>
      <c r="G25" s="15" t="s">
        <v>2933</v>
      </c>
      <c r="H25" s="16">
        <v>65</v>
      </c>
      <c r="I25" s="15" t="s">
        <v>9312</v>
      </c>
      <c r="J25" s="13" t="s">
        <v>188</v>
      </c>
      <c r="K25" s="18" t="s">
        <v>8343</v>
      </c>
      <c r="L25" s="17" t="s">
        <v>8344</v>
      </c>
      <c r="M25" s="17" t="s">
        <v>8345</v>
      </c>
      <c r="N25" s="17" t="s">
        <v>8346</v>
      </c>
      <c r="O25" s="19" t="s">
        <v>8347</v>
      </c>
      <c r="P25" s="19" t="s">
        <v>9309</v>
      </c>
      <c r="Q25" s="19">
        <v>4856</v>
      </c>
      <c r="R25" s="19" t="s">
        <v>9310</v>
      </c>
      <c r="S25" s="21">
        <v>45706</v>
      </c>
    </row>
    <row r="26" spans="1:19" x14ac:dyDescent="0.35">
      <c r="A26" s="13" t="s">
        <v>8339</v>
      </c>
      <c r="B26" s="14" t="s">
        <v>9313</v>
      </c>
      <c r="C26" s="13" t="s">
        <v>8341</v>
      </c>
      <c r="D26" s="15" t="s">
        <v>8341</v>
      </c>
      <c r="E26" s="15"/>
      <c r="F26" s="15" t="s">
        <v>11</v>
      </c>
      <c r="G26" s="15" t="s">
        <v>2933</v>
      </c>
      <c r="H26" s="16">
        <v>134</v>
      </c>
      <c r="I26" s="15" t="s">
        <v>9314</v>
      </c>
      <c r="J26" s="13" t="s">
        <v>365</v>
      </c>
      <c r="K26" s="18" t="s">
        <v>8343</v>
      </c>
      <c r="L26" s="17" t="s">
        <v>8344</v>
      </c>
      <c r="M26" s="17" t="s">
        <v>8345</v>
      </c>
      <c r="N26" s="17" t="s">
        <v>8346</v>
      </c>
      <c r="O26" s="19" t="s">
        <v>8347</v>
      </c>
      <c r="P26" s="19" t="s">
        <v>9309</v>
      </c>
      <c r="Q26" s="19">
        <v>4856</v>
      </c>
      <c r="R26" s="19" t="s">
        <v>9310</v>
      </c>
      <c r="S26" s="21">
        <v>45706</v>
      </c>
    </row>
    <row r="27" spans="1:19" x14ac:dyDescent="0.35">
      <c r="A27" s="13" t="s">
        <v>8339</v>
      </c>
      <c r="B27" s="14" t="s">
        <v>9315</v>
      </c>
      <c r="C27" s="13" t="s">
        <v>8341</v>
      </c>
      <c r="D27" s="15" t="s">
        <v>8341</v>
      </c>
      <c r="E27" s="15"/>
      <c r="F27" s="15" t="s">
        <v>11</v>
      </c>
      <c r="G27" s="15" t="s">
        <v>2933</v>
      </c>
      <c r="H27" s="16">
        <v>227</v>
      </c>
      <c r="I27" s="15" t="s">
        <v>9316</v>
      </c>
      <c r="J27" s="13" t="s">
        <v>617</v>
      </c>
      <c r="K27" s="18" t="s">
        <v>8343</v>
      </c>
      <c r="L27" s="17" t="s">
        <v>8344</v>
      </c>
      <c r="M27" s="17" t="s">
        <v>8345</v>
      </c>
      <c r="N27" s="17" t="s">
        <v>8346</v>
      </c>
      <c r="O27" s="19" t="s">
        <v>8347</v>
      </c>
      <c r="P27" s="19" t="s">
        <v>9309</v>
      </c>
      <c r="Q27" s="19">
        <v>4856</v>
      </c>
      <c r="R27" s="19" t="s">
        <v>9310</v>
      </c>
      <c r="S27" s="21">
        <v>45706</v>
      </c>
    </row>
    <row r="28" spans="1:19" x14ac:dyDescent="0.35">
      <c r="A28" s="13" t="s">
        <v>8339</v>
      </c>
      <c r="B28" s="14" t="s">
        <v>9317</v>
      </c>
      <c r="C28" s="13" t="s">
        <v>8341</v>
      </c>
      <c r="D28" s="15" t="s">
        <v>8341</v>
      </c>
      <c r="E28" s="15"/>
      <c r="F28" s="15" t="s">
        <v>11</v>
      </c>
      <c r="G28" s="15" t="s">
        <v>2933</v>
      </c>
      <c r="H28" s="16">
        <v>246</v>
      </c>
      <c r="I28" s="15" t="s">
        <v>9318</v>
      </c>
      <c r="J28" s="13" t="s">
        <v>665</v>
      </c>
      <c r="K28" s="18" t="s">
        <v>8343</v>
      </c>
      <c r="L28" s="17" t="s">
        <v>8344</v>
      </c>
      <c r="M28" s="17" t="s">
        <v>8345</v>
      </c>
      <c r="N28" s="17" t="s">
        <v>8346</v>
      </c>
      <c r="O28" s="19" t="s">
        <v>8347</v>
      </c>
      <c r="P28" s="19" t="s">
        <v>9309</v>
      </c>
      <c r="Q28" s="19">
        <v>4856</v>
      </c>
      <c r="R28" s="19" t="s">
        <v>9310</v>
      </c>
      <c r="S28" s="21">
        <v>45706</v>
      </c>
    </row>
    <row r="29" spans="1:19" x14ac:dyDescent="0.35">
      <c r="A29" s="13" t="s">
        <v>8339</v>
      </c>
      <c r="B29" s="14" t="s">
        <v>9319</v>
      </c>
      <c r="C29" s="13" t="s">
        <v>8341</v>
      </c>
      <c r="D29" s="15" t="s">
        <v>8341</v>
      </c>
      <c r="E29" s="15"/>
      <c r="F29" s="15" t="s">
        <v>11</v>
      </c>
      <c r="G29" s="15" t="s">
        <v>2933</v>
      </c>
      <c r="H29" s="16">
        <v>297</v>
      </c>
      <c r="I29" s="15" t="s">
        <v>9320</v>
      </c>
      <c r="J29" s="13" t="s">
        <v>807</v>
      </c>
      <c r="K29" s="18" t="s">
        <v>8343</v>
      </c>
      <c r="L29" s="17" t="s">
        <v>8344</v>
      </c>
      <c r="M29" s="17" t="s">
        <v>8345</v>
      </c>
      <c r="N29" s="17" t="s">
        <v>8346</v>
      </c>
      <c r="O29" s="19" t="s">
        <v>8347</v>
      </c>
      <c r="P29" s="19" t="s">
        <v>9309</v>
      </c>
      <c r="Q29" s="19">
        <v>4856</v>
      </c>
      <c r="R29" s="19" t="s">
        <v>9310</v>
      </c>
      <c r="S29" s="21">
        <v>45706</v>
      </c>
    </row>
    <row r="30" spans="1:19" x14ac:dyDescent="0.35">
      <c r="A30" s="13" t="s">
        <v>8339</v>
      </c>
      <c r="B30" s="14" t="s">
        <v>9321</v>
      </c>
      <c r="C30" s="13" t="s">
        <v>8341</v>
      </c>
      <c r="D30" s="15" t="s">
        <v>8341</v>
      </c>
      <c r="E30" s="15"/>
      <c r="F30" s="15" t="s">
        <v>11</v>
      </c>
      <c r="G30" s="15" t="s">
        <v>2933</v>
      </c>
      <c r="H30" s="16">
        <v>430</v>
      </c>
      <c r="I30" s="15" t="s">
        <v>9322</v>
      </c>
      <c r="J30" s="13" t="s">
        <v>1191</v>
      </c>
      <c r="K30" s="18" t="s">
        <v>8343</v>
      </c>
      <c r="L30" s="17" t="s">
        <v>8344</v>
      </c>
      <c r="M30" s="17" t="s">
        <v>8345</v>
      </c>
      <c r="N30" s="17" t="s">
        <v>8346</v>
      </c>
      <c r="O30" s="19" t="s">
        <v>8347</v>
      </c>
      <c r="P30" s="19" t="s">
        <v>9309</v>
      </c>
      <c r="Q30" s="19">
        <v>4856</v>
      </c>
      <c r="R30" s="19" t="s">
        <v>9310</v>
      </c>
      <c r="S30" s="21">
        <v>45706</v>
      </c>
    </row>
    <row r="31" spans="1:19" x14ac:dyDescent="0.35">
      <c r="A31" s="13" t="s">
        <v>8339</v>
      </c>
      <c r="B31" s="14" t="s">
        <v>9323</v>
      </c>
      <c r="C31" s="13" t="s">
        <v>8341</v>
      </c>
      <c r="D31" s="15" t="s">
        <v>8341</v>
      </c>
      <c r="E31" s="15"/>
      <c r="F31" s="15" t="s">
        <v>11</v>
      </c>
      <c r="G31" s="15" t="s">
        <v>2933</v>
      </c>
      <c r="H31" s="16">
        <v>510</v>
      </c>
      <c r="I31" s="15" t="s">
        <v>9324</v>
      </c>
      <c r="J31" s="13" t="s">
        <v>1432</v>
      </c>
      <c r="K31" s="18" t="s">
        <v>8343</v>
      </c>
      <c r="L31" s="17" t="s">
        <v>8344</v>
      </c>
      <c r="M31" s="17" t="s">
        <v>8345</v>
      </c>
      <c r="N31" s="17" t="s">
        <v>8346</v>
      </c>
      <c r="O31" s="19" t="s">
        <v>8347</v>
      </c>
      <c r="P31" s="19" t="s">
        <v>9309</v>
      </c>
      <c r="Q31" s="19">
        <v>4856</v>
      </c>
      <c r="R31" s="19" t="s">
        <v>9310</v>
      </c>
      <c r="S31" s="21">
        <v>45706</v>
      </c>
    </row>
    <row r="32" spans="1:19" x14ac:dyDescent="0.35">
      <c r="A32" s="13" t="s">
        <v>8339</v>
      </c>
      <c r="B32" s="14" t="s">
        <v>9325</v>
      </c>
      <c r="C32" s="13" t="s">
        <v>8341</v>
      </c>
      <c r="D32" s="15" t="s">
        <v>8341</v>
      </c>
      <c r="E32" s="15"/>
      <c r="F32" s="15" t="s">
        <v>11</v>
      </c>
      <c r="G32" s="15" t="s">
        <v>2933</v>
      </c>
      <c r="H32" s="16">
        <v>1011</v>
      </c>
      <c r="I32" s="15" t="s">
        <v>9326</v>
      </c>
      <c r="J32" s="13" t="s">
        <v>9327</v>
      </c>
      <c r="K32" s="18" t="s">
        <v>8343</v>
      </c>
      <c r="L32" s="17" t="s">
        <v>8344</v>
      </c>
      <c r="M32" s="17" t="s">
        <v>8345</v>
      </c>
      <c r="N32" s="17" t="s">
        <v>8346</v>
      </c>
      <c r="O32" s="19" t="s">
        <v>8347</v>
      </c>
      <c r="P32" s="19" t="s">
        <v>9309</v>
      </c>
      <c r="Q32" s="19">
        <v>4856</v>
      </c>
      <c r="R32" s="19" t="s">
        <v>9310</v>
      </c>
      <c r="S32" s="21">
        <v>45706</v>
      </c>
    </row>
    <row r="33" spans="1:19" x14ac:dyDescent="0.35">
      <c r="A33" s="13" t="s">
        <v>8339</v>
      </c>
      <c r="B33" s="14" t="s">
        <v>9328</v>
      </c>
      <c r="C33" s="13" t="s">
        <v>8341</v>
      </c>
      <c r="D33" s="15" t="s">
        <v>8341</v>
      </c>
      <c r="E33" s="15"/>
      <c r="F33" s="15" t="s">
        <v>11</v>
      </c>
      <c r="G33" s="15" t="s">
        <v>2933</v>
      </c>
      <c r="H33" s="16">
        <v>1204</v>
      </c>
      <c r="I33" s="15" t="s">
        <v>9329</v>
      </c>
      <c r="J33" s="13" t="s">
        <v>3533</v>
      </c>
      <c r="K33" s="18" t="s">
        <v>8343</v>
      </c>
      <c r="L33" s="17" t="s">
        <v>8344</v>
      </c>
      <c r="M33" s="17" t="s">
        <v>8345</v>
      </c>
      <c r="N33" s="17" t="s">
        <v>8346</v>
      </c>
      <c r="O33" s="19" t="s">
        <v>8347</v>
      </c>
      <c r="P33" s="19" t="s">
        <v>9309</v>
      </c>
      <c r="Q33" s="19">
        <v>4856</v>
      </c>
      <c r="R33" s="19" t="s">
        <v>9310</v>
      </c>
      <c r="S33" s="21">
        <v>45706</v>
      </c>
    </row>
    <row r="34" spans="1:19" x14ac:dyDescent="0.35">
      <c r="A34" s="13" t="s">
        <v>8339</v>
      </c>
      <c r="B34" s="14" t="s">
        <v>9330</v>
      </c>
      <c r="C34" s="13" t="s">
        <v>8341</v>
      </c>
      <c r="D34" s="15" t="s">
        <v>8341</v>
      </c>
      <c r="E34" s="15"/>
      <c r="F34" s="15" t="s">
        <v>11</v>
      </c>
      <c r="G34" s="15" t="s">
        <v>2933</v>
      </c>
      <c r="H34" s="16">
        <v>1434</v>
      </c>
      <c r="I34" s="15" t="s">
        <v>9331</v>
      </c>
      <c r="J34" s="13" t="s">
        <v>9332</v>
      </c>
      <c r="K34" s="18" t="s">
        <v>8343</v>
      </c>
      <c r="L34" s="17" t="s">
        <v>8344</v>
      </c>
      <c r="M34" s="17" t="s">
        <v>8345</v>
      </c>
      <c r="N34" s="17" t="s">
        <v>8346</v>
      </c>
      <c r="O34" s="19" t="s">
        <v>8347</v>
      </c>
      <c r="P34" s="19" t="s">
        <v>9309</v>
      </c>
      <c r="Q34" s="19">
        <v>4856</v>
      </c>
      <c r="R34" s="19" t="s">
        <v>9310</v>
      </c>
      <c r="S34" s="21">
        <v>45706</v>
      </c>
    </row>
    <row r="35" spans="1:19" x14ac:dyDescent="0.35">
      <c r="A35" s="13" t="s">
        <v>8339</v>
      </c>
      <c r="B35" s="14" t="s">
        <v>9333</v>
      </c>
      <c r="C35" s="13" t="s">
        <v>8341</v>
      </c>
      <c r="D35" s="15" t="s">
        <v>8341</v>
      </c>
      <c r="E35" s="15"/>
      <c r="F35" s="15" t="s">
        <v>11</v>
      </c>
      <c r="G35" s="15" t="s">
        <v>2933</v>
      </c>
      <c r="H35" s="16">
        <v>737</v>
      </c>
      <c r="I35" s="15"/>
      <c r="J35" s="13" t="s">
        <v>2089</v>
      </c>
      <c r="K35" s="18" t="s">
        <v>8343</v>
      </c>
      <c r="L35" s="17" t="s">
        <v>8344</v>
      </c>
      <c r="M35" s="17" t="s">
        <v>8345</v>
      </c>
      <c r="N35" s="17" t="s">
        <v>8346</v>
      </c>
      <c r="O35" s="19" t="s">
        <v>8347</v>
      </c>
      <c r="P35" s="19" t="s">
        <v>9309</v>
      </c>
      <c r="Q35" s="19">
        <v>4856</v>
      </c>
      <c r="R35" s="19" t="s">
        <v>9310</v>
      </c>
      <c r="S35" s="21">
        <v>45706</v>
      </c>
    </row>
    <row r="36" spans="1:19" x14ac:dyDescent="0.35">
      <c r="A36" s="13" t="s">
        <v>8339</v>
      </c>
      <c r="B36" s="14" t="s">
        <v>9334</v>
      </c>
      <c r="C36" s="13" t="s">
        <v>8341</v>
      </c>
      <c r="D36" s="15" t="s">
        <v>8341</v>
      </c>
      <c r="E36" s="15"/>
      <c r="F36" s="15" t="s">
        <v>11</v>
      </c>
      <c r="G36" s="15" t="s">
        <v>10</v>
      </c>
      <c r="H36" s="16">
        <v>1905</v>
      </c>
      <c r="I36" s="15"/>
      <c r="J36" s="13" t="s">
        <v>9335</v>
      </c>
      <c r="K36" s="18" t="s">
        <v>8343</v>
      </c>
      <c r="L36" s="17" t="s">
        <v>8344</v>
      </c>
      <c r="M36" s="17" t="s">
        <v>8345</v>
      </c>
      <c r="N36" s="17" t="s">
        <v>8493</v>
      </c>
      <c r="O36" s="19" t="s">
        <v>8494</v>
      </c>
      <c r="P36" s="19" t="s">
        <v>9336</v>
      </c>
      <c r="Q36" s="19">
        <v>4409</v>
      </c>
      <c r="R36" s="20" t="s">
        <v>9337</v>
      </c>
      <c r="S36" s="21">
        <v>45365</v>
      </c>
    </row>
    <row r="37" spans="1:19" x14ac:dyDescent="0.35">
      <c r="A37" s="13" t="s">
        <v>8339</v>
      </c>
      <c r="B37" s="14" t="s">
        <v>9338</v>
      </c>
      <c r="C37" s="13" t="s">
        <v>8341</v>
      </c>
      <c r="D37" s="15" t="s">
        <v>8341</v>
      </c>
      <c r="E37" s="15"/>
      <c r="F37" s="15" t="s">
        <v>11</v>
      </c>
      <c r="G37" s="15" t="s">
        <v>10</v>
      </c>
      <c r="H37" s="16">
        <v>405</v>
      </c>
      <c r="I37" s="15" t="s">
        <v>9339</v>
      </c>
      <c r="J37" s="13" t="s">
        <v>1117</v>
      </c>
      <c r="K37" s="18" t="s">
        <v>8343</v>
      </c>
      <c r="L37" s="17" t="s">
        <v>8344</v>
      </c>
      <c r="M37" s="17" t="s">
        <v>8345</v>
      </c>
      <c r="N37" s="17" t="s">
        <v>8493</v>
      </c>
      <c r="O37" s="19" t="s">
        <v>8494</v>
      </c>
      <c r="P37" s="19" t="s">
        <v>9336</v>
      </c>
      <c r="Q37" s="19">
        <v>4409</v>
      </c>
      <c r="R37" s="20" t="s">
        <v>9337</v>
      </c>
      <c r="S37" s="21">
        <v>45365</v>
      </c>
    </row>
    <row r="38" spans="1:19" x14ac:dyDescent="0.35">
      <c r="A38" s="13" t="s">
        <v>8339</v>
      </c>
      <c r="B38" s="14" t="s">
        <v>9340</v>
      </c>
      <c r="C38" s="13" t="s">
        <v>8341</v>
      </c>
      <c r="D38" s="15" t="s">
        <v>8341</v>
      </c>
      <c r="E38" s="15"/>
      <c r="F38" s="15" t="s">
        <v>11</v>
      </c>
      <c r="G38" s="15" t="s">
        <v>10</v>
      </c>
      <c r="H38" s="16">
        <v>944</v>
      </c>
      <c r="I38" s="15" t="s">
        <v>9341</v>
      </c>
      <c r="J38" s="13" t="s">
        <v>9342</v>
      </c>
      <c r="K38" s="18" t="s">
        <v>8343</v>
      </c>
      <c r="L38" s="17" t="s">
        <v>8344</v>
      </c>
      <c r="M38" s="17" t="s">
        <v>8345</v>
      </c>
      <c r="N38" s="17" t="s">
        <v>8493</v>
      </c>
      <c r="O38" s="19" t="s">
        <v>8494</v>
      </c>
      <c r="P38" s="19" t="s">
        <v>9336</v>
      </c>
      <c r="Q38" s="19">
        <v>4409</v>
      </c>
      <c r="R38" s="20" t="s">
        <v>9337</v>
      </c>
      <c r="S38" s="21">
        <v>45365</v>
      </c>
    </row>
    <row r="39" spans="1:19" x14ac:dyDescent="0.35">
      <c r="A39" s="13" t="s">
        <v>8339</v>
      </c>
      <c r="B39" s="14" t="s">
        <v>9343</v>
      </c>
      <c r="C39" s="13" t="s">
        <v>8341</v>
      </c>
      <c r="D39" s="15" t="s">
        <v>8341</v>
      </c>
      <c r="E39" s="15"/>
      <c r="F39" s="15" t="s">
        <v>11</v>
      </c>
      <c r="G39" s="15" t="s">
        <v>10</v>
      </c>
      <c r="H39" s="16">
        <v>154</v>
      </c>
      <c r="I39" s="15">
        <v>2977</v>
      </c>
      <c r="J39" s="13" t="s">
        <v>419</v>
      </c>
      <c r="K39" s="18" t="s">
        <v>8343</v>
      </c>
      <c r="L39" s="17" t="s">
        <v>8344</v>
      </c>
      <c r="M39" s="17" t="s">
        <v>8345</v>
      </c>
      <c r="N39" s="17" t="s">
        <v>8493</v>
      </c>
      <c r="O39" s="19" t="s">
        <v>8494</v>
      </c>
      <c r="P39" s="19" t="s">
        <v>9336</v>
      </c>
      <c r="Q39" s="19">
        <v>4409</v>
      </c>
      <c r="R39" s="20" t="s">
        <v>9337</v>
      </c>
      <c r="S39" s="21">
        <v>45365</v>
      </c>
    </row>
    <row r="40" spans="1:19" x14ac:dyDescent="0.35">
      <c r="A40" s="13" t="s">
        <v>8339</v>
      </c>
      <c r="B40" s="14" t="s">
        <v>9344</v>
      </c>
      <c r="C40" s="13" t="s">
        <v>8341</v>
      </c>
      <c r="D40" s="15" t="s">
        <v>8341</v>
      </c>
      <c r="E40" s="15"/>
      <c r="F40" s="15" t="s">
        <v>11</v>
      </c>
      <c r="G40" s="15" t="s">
        <v>10</v>
      </c>
      <c r="H40" s="16">
        <v>163</v>
      </c>
      <c r="I40" s="15" t="s">
        <v>9345</v>
      </c>
      <c r="J40" s="13" t="s">
        <v>442</v>
      </c>
      <c r="K40" s="18" t="s">
        <v>8343</v>
      </c>
      <c r="L40" s="17" t="s">
        <v>8344</v>
      </c>
      <c r="M40" s="17" t="s">
        <v>8345</v>
      </c>
      <c r="N40" s="17" t="s">
        <v>8493</v>
      </c>
      <c r="O40" s="19" t="s">
        <v>8494</v>
      </c>
      <c r="P40" s="19" t="s">
        <v>9336</v>
      </c>
      <c r="Q40" s="19">
        <v>4409</v>
      </c>
      <c r="R40" s="20" t="s">
        <v>9337</v>
      </c>
      <c r="S40" s="21">
        <v>45365</v>
      </c>
    </row>
    <row r="41" spans="1:19" x14ac:dyDescent="0.35">
      <c r="A41" s="13" t="s">
        <v>8339</v>
      </c>
      <c r="B41" s="14" t="s">
        <v>9346</v>
      </c>
      <c r="C41" s="13" t="s">
        <v>8341</v>
      </c>
      <c r="D41" s="15" t="s">
        <v>8341</v>
      </c>
      <c r="E41" s="15"/>
      <c r="F41" s="15" t="s">
        <v>11</v>
      </c>
      <c r="G41" s="15" t="s">
        <v>10</v>
      </c>
      <c r="H41" s="16">
        <v>206</v>
      </c>
      <c r="I41" s="15" t="s">
        <v>9347</v>
      </c>
      <c r="J41" s="13" t="s">
        <v>560</v>
      </c>
      <c r="K41" s="18" t="s">
        <v>8343</v>
      </c>
      <c r="L41" s="17" t="s">
        <v>8344</v>
      </c>
      <c r="M41" s="17" t="s">
        <v>8345</v>
      </c>
      <c r="N41" s="17" t="s">
        <v>8493</v>
      </c>
      <c r="O41" s="19" t="s">
        <v>8494</v>
      </c>
      <c r="P41" s="19" t="s">
        <v>9336</v>
      </c>
      <c r="Q41" s="19">
        <v>4409</v>
      </c>
      <c r="R41" s="20" t="s">
        <v>9337</v>
      </c>
      <c r="S41" s="21">
        <v>45365</v>
      </c>
    </row>
    <row r="42" spans="1:19" x14ac:dyDescent="0.35">
      <c r="A42" s="13" t="s">
        <v>8339</v>
      </c>
      <c r="B42" s="14" t="s">
        <v>9348</v>
      </c>
      <c r="C42" s="13" t="s">
        <v>8341</v>
      </c>
      <c r="D42" s="15" t="s">
        <v>8341</v>
      </c>
      <c r="E42" s="15"/>
      <c r="F42" s="15" t="s">
        <v>11</v>
      </c>
      <c r="G42" s="15" t="s">
        <v>10</v>
      </c>
      <c r="H42" s="16">
        <v>258</v>
      </c>
      <c r="I42" s="15" t="s">
        <v>9349</v>
      </c>
      <c r="J42" s="13" t="s">
        <v>699</v>
      </c>
      <c r="K42" s="18" t="s">
        <v>8343</v>
      </c>
      <c r="L42" s="17" t="s">
        <v>8344</v>
      </c>
      <c r="M42" s="17" t="s">
        <v>8345</v>
      </c>
      <c r="N42" s="17" t="s">
        <v>8493</v>
      </c>
      <c r="O42" s="19" t="s">
        <v>8494</v>
      </c>
      <c r="P42" s="19" t="s">
        <v>9336</v>
      </c>
      <c r="Q42" s="19">
        <v>4409</v>
      </c>
      <c r="R42" s="20" t="s">
        <v>9337</v>
      </c>
      <c r="S42" s="21">
        <v>45365</v>
      </c>
    </row>
    <row r="43" spans="1:19" x14ac:dyDescent="0.35">
      <c r="A43" s="13" t="s">
        <v>8339</v>
      </c>
      <c r="B43" s="14" t="s">
        <v>9350</v>
      </c>
      <c r="C43" s="13" t="s">
        <v>8341</v>
      </c>
      <c r="D43" s="15" t="s">
        <v>8341</v>
      </c>
      <c r="E43" s="15"/>
      <c r="F43" s="15" t="s">
        <v>11</v>
      </c>
      <c r="G43" s="15" t="s">
        <v>10</v>
      </c>
      <c r="H43" s="16">
        <v>137</v>
      </c>
      <c r="I43" s="15">
        <v>3044</v>
      </c>
      <c r="J43" s="13" t="s">
        <v>372</v>
      </c>
      <c r="K43" s="18" t="s">
        <v>8343</v>
      </c>
      <c r="L43" s="17" t="s">
        <v>8344</v>
      </c>
      <c r="M43" s="17" t="s">
        <v>8345</v>
      </c>
      <c r="N43" s="17" t="s">
        <v>8493</v>
      </c>
      <c r="O43" s="19" t="s">
        <v>8494</v>
      </c>
      <c r="P43" s="19" t="s">
        <v>9336</v>
      </c>
      <c r="Q43" s="19">
        <v>4409</v>
      </c>
      <c r="R43" s="20" t="s">
        <v>9337</v>
      </c>
      <c r="S43" s="21">
        <v>45365</v>
      </c>
    </row>
    <row r="44" spans="1:19" x14ac:dyDescent="0.35">
      <c r="A44" s="13" t="s">
        <v>8339</v>
      </c>
      <c r="B44" s="14" t="s">
        <v>9458</v>
      </c>
      <c r="C44" s="13" t="s">
        <v>8341</v>
      </c>
      <c r="D44" s="15" t="s">
        <v>8341</v>
      </c>
      <c r="E44" s="15"/>
      <c r="F44" s="15" t="s">
        <v>11</v>
      </c>
      <c r="G44" s="15" t="s">
        <v>10</v>
      </c>
      <c r="H44" s="16">
        <v>372</v>
      </c>
      <c r="I44" s="15" t="s">
        <v>9459</v>
      </c>
      <c r="J44" s="13" t="s">
        <v>1020</v>
      </c>
      <c r="K44" s="18" t="s">
        <v>8343</v>
      </c>
      <c r="L44" s="17" t="s">
        <v>8344</v>
      </c>
      <c r="M44" s="17" t="s">
        <v>8345</v>
      </c>
      <c r="N44" s="17" t="s">
        <v>8869</v>
      </c>
      <c r="O44" s="19" t="s">
        <v>8870</v>
      </c>
      <c r="P44" s="17" t="s">
        <v>9460</v>
      </c>
      <c r="Q44" s="19">
        <v>4052</v>
      </c>
      <c r="R44" s="19" t="s">
        <v>9461</v>
      </c>
      <c r="S44" s="21">
        <v>45145</v>
      </c>
    </row>
    <row r="45" spans="1:19" x14ac:dyDescent="0.35">
      <c r="A45" s="13" t="s">
        <v>8339</v>
      </c>
      <c r="B45" s="14" t="s">
        <v>9462</v>
      </c>
      <c r="C45" s="13" t="s">
        <v>8341</v>
      </c>
      <c r="D45" s="15" t="s">
        <v>8341</v>
      </c>
      <c r="E45" s="15"/>
      <c r="F45" s="15" t="s">
        <v>11</v>
      </c>
      <c r="G45" s="15" t="s">
        <v>10</v>
      </c>
      <c r="H45" s="16">
        <v>833</v>
      </c>
      <c r="I45" s="15" t="s">
        <v>9463</v>
      </c>
      <c r="J45" s="13" t="s">
        <v>3769</v>
      </c>
      <c r="K45" s="18" t="s">
        <v>8343</v>
      </c>
      <c r="L45" s="17" t="s">
        <v>8344</v>
      </c>
      <c r="M45" s="17" t="s">
        <v>8345</v>
      </c>
      <c r="N45" s="17" t="s">
        <v>8869</v>
      </c>
      <c r="O45" s="19" t="s">
        <v>8870</v>
      </c>
      <c r="P45" s="17" t="s">
        <v>9460</v>
      </c>
      <c r="Q45" s="19">
        <v>4052</v>
      </c>
      <c r="R45" s="19" t="s">
        <v>9461</v>
      </c>
      <c r="S45" s="21">
        <v>45145</v>
      </c>
    </row>
    <row r="46" spans="1:19" x14ac:dyDescent="0.35">
      <c r="A46" s="13" t="s">
        <v>8339</v>
      </c>
      <c r="B46" s="14" t="s">
        <v>9464</v>
      </c>
      <c r="C46" s="13" t="s">
        <v>8341</v>
      </c>
      <c r="D46" s="15" t="s">
        <v>8341</v>
      </c>
      <c r="E46" s="15"/>
      <c r="F46" s="15" t="s">
        <v>11</v>
      </c>
      <c r="G46" s="15" t="s">
        <v>10</v>
      </c>
      <c r="H46" s="16">
        <v>1179</v>
      </c>
      <c r="I46" s="15" t="s">
        <v>9465</v>
      </c>
      <c r="J46" s="13" t="s">
        <v>9466</v>
      </c>
      <c r="K46" s="18" t="s">
        <v>8343</v>
      </c>
      <c r="L46" s="17" t="s">
        <v>8344</v>
      </c>
      <c r="M46" s="17" t="s">
        <v>8345</v>
      </c>
      <c r="N46" s="17" t="s">
        <v>8869</v>
      </c>
      <c r="O46" s="19" t="s">
        <v>8870</v>
      </c>
      <c r="P46" s="17" t="s">
        <v>9460</v>
      </c>
      <c r="Q46" s="19">
        <v>4052</v>
      </c>
      <c r="R46" s="19" t="s">
        <v>9461</v>
      </c>
      <c r="S46" s="21">
        <v>45145</v>
      </c>
    </row>
    <row r="47" spans="1:19" x14ac:dyDescent="0.35">
      <c r="A47" s="13" t="s">
        <v>8339</v>
      </c>
      <c r="B47" s="14" t="s">
        <v>9467</v>
      </c>
      <c r="C47" s="13" t="s">
        <v>8341</v>
      </c>
      <c r="D47" s="15" t="s">
        <v>8341</v>
      </c>
      <c r="E47" s="15"/>
      <c r="F47" s="15" t="s">
        <v>11</v>
      </c>
      <c r="G47" s="15" t="s">
        <v>10</v>
      </c>
      <c r="H47" s="16">
        <v>442</v>
      </c>
      <c r="I47" s="15"/>
      <c r="J47" s="13" t="s">
        <v>1223</v>
      </c>
      <c r="K47" s="18" t="s">
        <v>8343</v>
      </c>
      <c r="L47" s="17" t="s">
        <v>8344</v>
      </c>
      <c r="M47" s="17" t="s">
        <v>8345</v>
      </c>
      <c r="N47" s="17" t="s">
        <v>8869</v>
      </c>
      <c r="O47" s="19" t="s">
        <v>8870</v>
      </c>
      <c r="P47" s="17" t="s">
        <v>9460</v>
      </c>
      <c r="Q47" s="19">
        <v>4052</v>
      </c>
      <c r="R47" s="19" t="s">
        <v>9461</v>
      </c>
      <c r="S47" s="21">
        <v>45145</v>
      </c>
    </row>
    <row r="48" spans="1:19" x14ac:dyDescent="0.35">
      <c r="A48" s="13" t="s">
        <v>8339</v>
      </c>
      <c r="B48" s="14" t="s">
        <v>9468</v>
      </c>
      <c r="C48" s="13" t="s">
        <v>8341</v>
      </c>
      <c r="D48" s="15" t="s">
        <v>8341</v>
      </c>
      <c r="E48" s="15"/>
      <c r="F48" s="15" t="s">
        <v>11</v>
      </c>
      <c r="G48" s="15" t="s">
        <v>10</v>
      </c>
      <c r="H48" s="16">
        <v>855</v>
      </c>
      <c r="I48" s="15"/>
      <c r="J48" s="13" t="s">
        <v>9469</v>
      </c>
      <c r="K48" s="18" t="s">
        <v>8343</v>
      </c>
      <c r="L48" s="17" t="s">
        <v>8344</v>
      </c>
      <c r="M48" s="17" t="s">
        <v>8345</v>
      </c>
      <c r="N48" s="17" t="s">
        <v>8869</v>
      </c>
      <c r="O48" s="19" t="s">
        <v>8870</v>
      </c>
      <c r="P48" s="17" t="s">
        <v>9460</v>
      </c>
      <c r="Q48" s="19">
        <v>4052</v>
      </c>
      <c r="R48" s="19" t="s">
        <v>9461</v>
      </c>
      <c r="S48" s="21">
        <v>45145</v>
      </c>
    </row>
    <row r="49" spans="1:19" x14ac:dyDescent="0.35">
      <c r="A49" s="13" t="s">
        <v>8339</v>
      </c>
      <c r="B49" s="14" t="s">
        <v>10008</v>
      </c>
      <c r="C49" s="13" t="s">
        <v>8341</v>
      </c>
      <c r="D49" s="15" t="s">
        <v>8341</v>
      </c>
      <c r="E49" s="15"/>
      <c r="F49" s="15" t="s">
        <v>11</v>
      </c>
      <c r="G49" s="15" t="s">
        <v>10</v>
      </c>
      <c r="H49" s="16">
        <v>192</v>
      </c>
      <c r="I49" s="15" t="s">
        <v>10009</v>
      </c>
      <c r="J49" s="13" t="s">
        <v>523</v>
      </c>
      <c r="K49" s="18" t="s">
        <v>8343</v>
      </c>
      <c r="L49" s="17" t="s">
        <v>8344</v>
      </c>
      <c r="M49" s="17" t="s">
        <v>8345</v>
      </c>
      <c r="N49" s="17" t="s">
        <v>8869</v>
      </c>
      <c r="O49" s="19" t="s">
        <v>8870</v>
      </c>
      <c r="P49" s="17" t="s">
        <v>10010</v>
      </c>
      <c r="Q49" s="19">
        <v>4613</v>
      </c>
      <c r="R49" s="19" t="s">
        <v>10011</v>
      </c>
      <c r="S49" s="21">
        <v>45511</v>
      </c>
    </row>
    <row r="50" spans="1:19" x14ac:dyDescent="0.35">
      <c r="A50" s="13" t="s">
        <v>8339</v>
      </c>
      <c r="B50" s="14" t="s">
        <v>10012</v>
      </c>
      <c r="C50" s="13" t="s">
        <v>8341</v>
      </c>
      <c r="D50" s="15" t="s">
        <v>8341</v>
      </c>
      <c r="E50" s="15"/>
      <c r="F50" s="15" t="s">
        <v>11</v>
      </c>
      <c r="G50" s="15" t="s">
        <v>10</v>
      </c>
      <c r="H50" s="16">
        <v>889</v>
      </c>
      <c r="I50" s="15" t="s">
        <v>10013</v>
      </c>
      <c r="J50" s="13" t="s">
        <v>10014</v>
      </c>
      <c r="K50" s="18" t="s">
        <v>8343</v>
      </c>
      <c r="L50" s="17" t="s">
        <v>8344</v>
      </c>
      <c r="M50" s="17" t="s">
        <v>8345</v>
      </c>
      <c r="N50" s="17" t="s">
        <v>8869</v>
      </c>
      <c r="O50" s="19" t="s">
        <v>8870</v>
      </c>
      <c r="P50" s="17" t="s">
        <v>10010</v>
      </c>
      <c r="Q50" s="19">
        <v>4613</v>
      </c>
      <c r="R50" s="19" t="s">
        <v>10011</v>
      </c>
      <c r="S50" s="21">
        <v>45511</v>
      </c>
    </row>
    <row r="51" spans="1:19" x14ac:dyDescent="0.35">
      <c r="A51" s="13" t="s">
        <v>8339</v>
      </c>
      <c r="B51" s="14" t="s">
        <v>10015</v>
      </c>
      <c r="C51" s="13" t="s">
        <v>8341</v>
      </c>
      <c r="D51" s="15" t="s">
        <v>8341</v>
      </c>
      <c r="E51" s="15"/>
      <c r="F51" s="15" t="s">
        <v>11</v>
      </c>
      <c r="G51" s="15" t="s">
        <v>10</v>
      </c>
      <c r="H51" s="16">
        <v>2053</v>
      </c>
      <c r="I51" s="15" t="s">
        <v>10016</v>
      </c>
      <c r="J51" s="13" t="s">
        <v>10017</v>
      </c>
      <c r="K51" s="18" t="s">
        <v>8343</v>
      </c>
      <c r="L51" s="17" t="s">
        <v>8344</v>
      </c>
      <c r="M51" s="17" t="s">
        <v>8345</v>
      </c>
      <c r="N51" s="17" t="s">
        <v>8869</v>
      </c>
      <c r="O51" s="19" t="s">
        <v>8870</v>
      </c>
      <c r="P51" s="17" t="s">
        <v>10010</v>
      </c>
      <c r="Q51" s="19">
        <v>4613</v>
      </c>
      <c r="R51" s="19" t="s">
        <v>10011</v>
      </c>
      <c r="S51" s="21">
        <v>45511</v>
      </c>
    </row>
    <row r="52" spans="1:19" x14ac:dyDescent="0.35">
      <c r="A52" s="13" t="s">
        <v>8339</v>
      </c>
      <c r="B52" s="14" t="s">
        <v>10018</v>
      </c>
      <c r="C52" s="13" t="s">
        <v>8341</v>
      </c>
      <c r="D52" s="15" t="s">
        <v>8341</v>
      </c>
      <c r="E52" s="15"/>
      <c r="F52" s="15" t="s">
        <v>11</v>
      </c>
      <c r="G52" s="15" t="s">
        <v>10</v>
      </c>
      <c r="H52" s="16">
        <v>711</v>
      </c>
      <c r="I52" s="15" t="s">
        <v>10019</v>
      </c>
      <c r="J52" s="13" t="s">
        <v>2015</v>
      </c>
      <c r="K52" s="18" t="s">
        <v>8343</v>
      </c>
      <c r="L52" s="17" t="s">
        <v>8344</v>
      </c>
      <c r="M52" s="17" t="s">
        <v>8345</v>
      </c>
      <c r="N52" s="17" t="s">
        <v>8869</v>
      </c>
      <c r="O52" s="19" t="s">
        <v>8870</v>
      </c>
      <c r="P52" s="17" t="s">
        <v>10010</v>
      </c>
      <c r="Q52" s="19">
        <v>4613</v>
      </c>
      <c r="R52" s="19" t="s">
        <v>10011</v>
      </c>
      <c r="S52" s="21">
        <v>45511</v>
      </c>
    </row>
    <row r="53" spans="1:19" x14ac:dyDescent="0.35">
      <c r="A53" s="13" t="s">
        <v>8339</v>
      </c>
      <c r="B53" s="14" t="s">
        <v>10021</v>
      </c>
      <c r="C53" s="13" t="s">
        <v>8341</v>
      </c>
      <c r="D53" s="15" t="s">
        <v>8341</v>
      </c>
      <c r="E53" s="15"/>
      <c r="F53" s="15" t="s">
        <v>11</v>
      </c>
      <c r="G53" s="15" t="s">
        <v>10</v>
      </c>
      <c r="H53" s="16">
        <v>11</v>
      </c>
      <c r="I53" s="15">
        <v>2755</v>
      </c>
      <c r="J53" s="13" t="s">
        <v>37</v>
      </c>
      <c r="K53" s="18" t="s">
        <v>8343</v>
      </c>
      <c r="L53" s="17" t="s">
        <v>8344</v>
      </c>
      <c r="M53" s="17" t="s">
        <v>8345</v>
      </c>
      <c r="N53" s="17" t="s">
        <v>8346</v>
      </c>
      <c r="O53" s="19" t="s">
        <v>8347</v>
      </c>
      <c r="P53" s="19" t="s">
        <v>10022</v>
      </c>
      <c r="Q53" s="19">
        <v>4823</v>
      </c>
      <c r="R53" s="20" t="s">
        <v>10023</v>
      </c>
      <c r="S53" s="21">
        <v>45684</v>
      </c>
    </row>
    <row r="54" spans="1:19" x14ac:dyDescent="0.35">
      <c r="A54" s="13" t="s">
        <v>8339</v>
      </c>
      <c r="B54" s="14" t="s">
        <v>10024</v>
      </c>
      <c r="C54" s="13" t="s">
        <v>8341</v>
      </c>
      <c r="D54" s="15" t="s">
        <v>8341</v>
      </c>
      <c r="E54" s="15"/>
      <c r="F54" s="15" t="s">
        <v>11</v>
      </c>
      <c r="G54" s="15" t="s">
        <v>10</v>
      </c>
      <c r="H54" s="16">
        <v>12</v>
      </c>
      <c r="I54" s="15" t="s">
        <v>10025</v>
      </c>
      <c r="J54" s="13" t="s">
        <v>40</v>
      </c>
      <c r="K54" s="18" t="s">
        <v>8343</v>
      </c>
      <c r="L54" s="17" t="s">
        <v>8344</v>
      </c>
      <c r="M54" s="17" t="s">
        <v>8345</v>
      </c>
      <c r="N54" s="17" t="s">
        <v>8346</v>
      </c>
      <c r="O54" s="19" t="s">
        <v>8347</v>
      </c>
      <c r="P54" s="19" t="s">
        <v>10022</v>
      </c>
      <c r="Q54" s="19">
        <v>4823</v>
      </c>
      <c r="R54" s="20" t="s">
        <v>10023</v>
      </c>
      <c r="S54" s="21">
        <v>45684</v>
      </c>
    </row>
    <row r="55" spans="1:19" x14ac:dyDescent="0.35">
      <c r="A55" s="13" t="s">
        <v>8339</v>
      </c>
      <c r="B55" s="14" t="s">
        <v>10026</v>
      </c>
      <c r="C55" s="13" t="s">
        <v>8341</v>
      </c>
      <c r="D55" s="15" t="s">
        <v>8341</v>
      </c>
      <c r="E55" s="15"/>
      <c r="F55" s="15" t="s">
        <v>11</v>
      </c>
      <c r="G55" s="15" t="s">
        <v>10</v>
      </c>
      <c r="H55" s="16">
        <v>16</v>
      </c>
      <c r="I55" s="15" t="s">
        <v>10027</v>
      </c>
      <c r="J55" s="13" t="s">
        <v>51</v>
      </c>
      <c r="K55" s="18" t="s">
        <v>8343</v>
      </c>
      <c r="L55" s="17" t="s">
        <v>8344</v>
      </c>
      <c r="M55" s="17" t="s">
        <v>8345</v>
      </c>
      <c r="N55" s="17" t="s">
        <v>8346</v>
      </c>
      <c r="O55" s="19" t="s">
        <v>8347</v>
      </c>
      <c r="P55" s="19" t="s">
        <v>10022</v>
      </c>
      <c r="Q55" s="19">
        <v>4823</v>
      </c>
      <c r="R55" s="20" t="s">
        <v>10023</v>
      </c>
      <c r="S55" s="21">
        <v>45684</v>
      </c>
    </row>
    <row r="56" spans="1:19" x14ac:dyDescent="0.35">
      <c r="A56" s="13" t="s">
        <v>8339</v>
      </c>
      <c r="B56" s="14" t="s">
        <v>10028</v>
      </c>
      <c r="C56" s="13" t="s">
        <v>8341</v>
      </c>
      <c r="D56" s="15" t="s">
        <v>8341</v>
      </c>
      <c r="E56" s="15"/>
      <c r="F56" s="15" t="s">
        <v>11</v>
      </c>
      <c r="G56" s="15" t="s">
        <v>10</v>
      </c>
      <c r="H56" s="16">
        <v>51</v>
      </c>
      <c r="I56" s="15" t="s">
        <v>10029</v>
      </c>
      <c r="J56" s="13" t="s">
        <v>151</v>
      </c>
      <c r="K56" s="18" t="s">
        <v>8343</v>
      </c>
      <c r="L56" s="17" t="s">
        <v>8344</v>
      </c>
      <c r="M56" s="17" t="s">
        <v>8345</v>
      </c>
      <c r="N56" s="17" t="s">
        <v>8346</v>
      </c>
      <c r="O56" s="19" t="s">
        <v>8347</v>
      </c>
      <c r="P56" s="19" t="s">
        <v>10022</v>
      </c>
      <c r="Q56" s="19">
        <v>4823</v>
      </c>
      <c r="R56" s="20" t="s">
        <v>10023</v>
      </c>
      <c r="S56" s="21">
        <v>45684</v>
      </c>
    </row>
    <row r="57" spans="1:19" x14ac:dyDescent="0.35">
      <c r="A57" s="13" t="s">
        <v>8339</v>
      </c>
      <c r="B57" s="14" t="s">
        <v>10030</v>
      </c>
      <c r="C57" s="13" t="s">
        <v>8341</v>
      </c>
      <c r="D57" s="15" t="s">
        <v>8341</v>
      </c>
      <c r="E57" s="15"/>
      <c r="F57" s="15" t="s">
        <v>11</v>
      </c>
      <c r="G57" s="15" t="s">
        <v>10</v>
      </c>
      <c r="H57" s="16">
        <v>1872</v>
      </c>
      <c r="I57" s="15" t="s">
        <v>10031</v>
      </c>
      <c r="J57" s="13" t="s">
        <v>10032</v>
      </c>
      <c r="K57" s="18" t="s">
        <v>8343</v>
      </c>
      <c r="L57" s="17" t="s">
        <v>8344</v>
      </c>
      <c r="M57" s="17" t="s">
        <v>8345</v>
      </c>
      <c r="N57" s="17" t="s">
        <v>8346</v>
      </c>
      <c r="O57" s="19" t="s">
        <v>8347</v>
      </c>
      <c r="P57" s="19" t="s">
        <v>10022</v>
      </c>
      <c r="Q57" s="19">
        <v>4823</v>
      </c>
      <c r="R57" s="20" t="s">
        <v>10023</v>
      </c>
      <c r="S57" s="21">
        <v>45684</v>
      </c>
    </row>
    <row r="58" spans="1:19" x14ac:dyDescent="0.35">
      <c r="A58" s="13" t="s">
        <v>8339</v>
      </c>
      <c r="B58" s="14" t="s">
        <v>10033</v>
      </c>
      <c r="C58" s="13" t="s">
        <v>8341</v>
      </c>
      <c r="D58" s="15" t="s">
        <v>8341</v>
      </c>
      <c r="E58" s="15"/>
      <c r="F58" s="15" t="s">
        <v>11</v>
      </c>
      <c r="G58" s="15" t="s">
        <v>10</v>
      </c>
      <c r="H58" s="16">
        <v>726</v>
      </c>
      <c r="I58" s="15" t="s">
        <v>10034</v>
      </c>
      <c r="J58" s="13" t="s">
        <v>2055</v>
      </c>
      <c r="K58" s="18" t="s">
        <v>8343</v>
      </c>
      <c r="L58" s="17" t="s">
        <v>8344</v>
      </c>
      <c r="M58" s="17" t="s">
        <v>8345</v>
      </c>
      <c r="N58" s="17" t="s">
        <v>8346</v>
      </c>
      <c r="O58" s="19" t="s">
        <v>8347</v>
      </c>
      <c r="P58" s="19" t="s">
        <v>10022</v>
      </c>
      <c r="Q58" s="19">
        <v>4823</v>
      </c>
      <c r="R58" s="20" t="s">
        <v>10023</v>
      </c>
      <c r="S58" s="21">
        <v>45684</v>
      </c>
    </row>
    <row r="59" spans="1:19" x14ac:dyDescent="0.35">
      <c r="A59" s="13" t="s">
        <v>8339</v>
      </c>
      <c r="B59" s="14" t="s">
        <v>10035</v>
      </c>
      <c r="C59" s="13" t="s">
        <v>8341</v>
      </c>
      <c r="D59" s="15" t="s">
        <v>8341</v>
      </c>
      <c r="E59" s="15"/>
      <c r="F59" s="15" t="s">
        <v>11</v>
      </c>
      <c r="G59" s="15" t="s">
        <v>8361</v>
      </c>
      <c r="H59" s="16">
        <v>1840</v>
      </c>
      <c r="I59" s="15" t="s">
        <v>10036</v>
      </c>
      <c r="J59" s="13" t="s">
        <v>10037</v>
      </c>
      <c r="K59" s="18" t="s">
        <v>8343</v>
      </c>
      <c r="L59" s="17" t="s">
        <v>8344</v>
      </c>
      <c r="M59" s="17" t="s">
        <v>8345</v>
      </c>
      <c r="N59" s="17" t="s">
        <v>8346</v>
      </c>
      <c r="O59" s="19" t="s">
        <v>8347</v>
      </c>
      <c r="P59" s="19" t="s">
        <v>10022</v>
      </c>
      <c r="Q59" s="19">
        <v>4823</v>
      </c>
      <c r="R59" s="20" t="s">
        <v>10023</v>
      </c>
      <c r="S59" s="21">
        <v>45684</v>
      </c>
    </row>
    <row r="60" spans="1:19" x14ac:dyDescent="0.35">
      <c r="A60" s="13" t="s">
        <v>8339</v>
      </c>
      <c r="B60" s="14" t="s">
        <v>10038</v>
      </c>
      <c r="C60" s="13" t="s">
        <v>8341</v>
      </c>
      <c r="D60" s="15" t="s">
        <v>8341</v>
      </c>
      <c r="E60" s="15"/>
      <c r="F60" s="15" t="s">
        <v>11</v>
      </c>
      <c r="G60" s="15" t="s">
        <v>8361</v>
      </c>
      <c r="H60" s="16">
        <v>1913</v>
      </c>
      <c r="I60" s="15" t="s">
        <v>10039</v>
      </c>
      <c r="J60" s="13" t="s">
        <v>10040</v>
      </c>
      <c r="K60" s="18" t="s">
        <v>8343</v>
      </c>
      <c r="L60" s="17" t="s">
        <v>8344</v>
      </c>
      <c r="M60" s="17" t="s">
        <v>8345</v>
      </c>
      <c r="N60" s="17" t="s">
        <v>8346</v>
      </c>
      <c r="O60" s="19" t="s">
        <v>8347</v>
      </c>
      <c r="P60" s="19" t="s">
        <v>10022</v>
      </c>
      <c r="Q60" s="19">
        <v>4823</v>
      </c>
      <c r="R60" s="20" t="s">
        <v>10023</v>
      </c>
      <c r="S60" s="21">
        <v>45684</v>
      </c>
    </row>
    <row r="61" spans="1:19" x14ac:dyDescent="0.35">
      <c r="A61" s="13" t="s">
        <v>8339</v>
      </c>
      <c r="B61" s="14" t="s">
        <v>10041</v>
      </c>
      <c r="C61" s="13" t="s">
        <v>8341</v>
      </c>
      <c r="D61" s="15" t="s">
        <v>8341</v>
      </c>
      <c r="E61" s="15"/>
      <c r="F61" s="15" t="s">
        <v>11</v>
      </c>
      <c r="G61" s="15" t="s">
        <v>8361</v>
      </c>
      <c r="H61" s="16">
        <v>1920</v>
      </c>
      <c r="I61" s="15" t="s">
        <v>10042</v>
      </c>
      <c r="J61" s="13" t="s">
        <v>10043</v>
      </c>
      <c r="K61" s="18" t="s">
        <v>8343</v>
      </c>
      <c r="L61" s="17" t="s">
        <v>8344</v>
      </c>
      <c r="M61" s="17" t="s">
        <v>8345</v>
      </c>
      <c r="N61" s="17" t="s">
        <v>8346</v>
      </c>
      <c r="O61" s="19" t="s">
        <v>8347</v>
      </c>
      <c r="P61" s="19" t="s">
        <v>10022</v>
      </c>
      <c r="Q61" s="19">
        <v>4823</v>
      </c>
      <c r="R61" s="20" t="s">
        <v>10023</v>
      </c>
      <c r="S61" s="21">
        <v>45684</v>
      </c>
    </row>
    <row r="62" spans="1:19" x14ac:dyDescent="0.35">
      <c r="A62" s="13" t="s">
        <v>8339</v>
      </c>
      <c r="B62" s="14" t="s">
        <v>10044</v>
      </c>
      <c r="C62" s="13" t="s">
        <v>8341</v>
      </c>
      <c r="D62" s="15" t="s">
        <v>8341</v>
      </c>
      <c r="E62" s="15"/>
      <c r="F62" s="15" t="s">
        <v>11</v>
      </c>
      <c r="G62" s="15" t="s">
        <v>10</v>
      </c>
      <c r="H62" s="16">
        <v>25</v>
      </c>
      <c r="I62" s="15" t="s">
        <v>10045</v>
      </c>
      <c r="J62" s="13" t="s">
        <v>75</v>
      </c>
      <c r="K62" s="18" t="s">
        <v>8343</v>
      </c>
      <c r="L62" s="17" t="s">
        <v>8344</v>
      </c>
      <c r="M62" s="17" t="s">
        <v>8345</v>
      </c>
      <c r="N62" s="17" t="s">
        <v>8869</v>
      </c>
      <c r="O62" s="19" t="s">
        <v>8870</v>
      </c>
      <c r="P62" s="17" t="s">
        <v>10046</v>
      </c>
      <c r="Q62" s="19">
        <v>2860</v>
      </c>
      <c r="R62" s="19" t="s">
        <v>10047</v>
      </c>
      <c r="S62" s="21">
        <v>45017</v>
      </c>
    </row>
    <row r="63" spans="1:19" x14ac:dyDescent="0.35">
      <c r="A63" s="13" t="s">
        <v>8339</v>
      </c>
      <c r="B63" s="14" t="s">
        <v>10048</v>
      </c>
      <c r="C63" s="13" t="s">
        <v>8341</v>
      </c>
      <c r="D63" s="15" t="s">
        <v>8341</v>
      </c>
      <c r="E63" s="15"/>
      <c r="F63" s="15" t="s">
        <v>11</v>
      </c>
      <c r="G63" s="15" t="s">
        <v>10</v>
      </c>
      <c r="H63" s="16">
        <v>359</v>
      </c>
      <c r="I63" s="15" t="s">
        <v>10049</v>
      </c>
      <c r="J63" s="13" t="s">
        <v>983</v>
      </c>
      <c r="K63" s="18" t="s">
        <v>8343</v>
      </c>
      <c r="L63" s="17" t="s">
        <v>8344</v>
      </c>
      <c r="M63" s="17" t="s">
        <v>8345</v>
      </c>
      <c r="N63" s="17" t="s">
        <v>8869</v>
      </c>
      <c r="O63" s="19" t="s">
        <v>8870</v>
      </c>
      <c r="P63" s="17" t="s">
        <v>10046</v>
      </c>
      <c r="Q63" s="19">
        <v>2860</v>
      </c>
      <c r="R63" s="19" t="s">
        <v>10047</v>
      </c>
      <c r="S63" s="21">
        <v>45017</v>
      </c>
    </row>
    <row r="64" spans="1:19" x14ac:dyDescent="0.35">
      <c r="A64" s="13" t="s">
        <v>8339</v>
      </c>
      <c r="B64" s="14" t="s">
        <v>10050</v>
      </c>
      <c r="C64" s="13" t="s">
        <v>8341</v>
      </c>
      <c r="D64" s="15" t="s">
        <v>8341</v>
      </c>
      <c r="E64" s="15"/>
      <c r="F64" s="15" t="s">
        <v>11</v>
      </c>
      <c r="G64" s="15" t="s">
        <v>10</v>
      </c>
      <c r="H64" s="16">
        <v>721</v>
      </c>
      <c r="I64" s="15" t="s">
        <v>10051</v>
      </c>
      <c r="J64" s="13" t="s">
        <v>10052</v>
      </c>
      <c r="K64" s="18" t="s">
        <v>8343</v>
      </c>
      <c r="L64" s="17" t="s">
        <v>8344</v>
      </c>
      <c r="M64" s="17" t="s">
        <v>8345</v>
      </c>
      <c r="N64" s="17" t="s">
        <v>8869</v>
      </c>
      <c r="O64" s="19" t="s">
        <v>8870</v>
      </c>
      <c r="P64" s="17" t="s">
        <v>10046</v>
      </c>
      <c r="Q64" s="19">
        <v>2860</v>
      </c>
      <c r="R64" s="19" t="s">
        <v>10047</v>
      </c>
      <c r="S64" s="21">
        <v>45017</v>
      </c>
    </row>
    <row r="65" spans="1:19" x14ac:dyDescent="0.35">
      <c r="A65" s="13" t="s">
        <v>8339</v>
      </c>
      <c r="B65" s="14" t="s">
        <v>10053</v>
      </c>
      <c r="C65" s="13" t="s">
        <v>8341</v>
      </c>
      <c r="D65" s="15" t="s">
        <v>8341</v>
      </c>
      <c r="E65" s="15"/>
      <c r="F65" s="15" t="s">
        <v>11</v>
      </c>
      <c r="G65" s="15" t="s">
        <v>10</v>
      </c>
      <c r="H65" s="16">
        <v>13</v>
      </c>
      <c r="I65" s="15"/>
      <c r="J65" s="13" t="s">
        <v>43</v>
      </c>
      <c r="K65" s="18" t="s">
        <v>8343</v>
      </c>
      <c r="L65" s="17" t="s">
        <v>8344</v>
      </c>
      <c r="M65" s="17" t="s">
        <v>8345</v>
      </c>
      <c r="N65" s="17" t="s">
        <v>8346</v>
      </c>
      <c r="O65" s="19" t="s">
        <v>8347</v>
      </c>
      <c r="P65" s="19" t="s">
        <v>10054</v>
      </c>
      <c r="Q65" s="19"/>
      <c r="R65" s="19" t="s">
        <v>8612</v>
      </c>
      <c r="S65" s="21"/>
    </row>
    <row r="66" spans="1:19" x14ac:dyDescent="0.35">
      <c r="A66" s="13" t="s">
        <v>8339</v>
      </c>
      <c r="B66" s="14" t="s">
        <v>10055</v>
      </c>
      <c r="C66" s="13" t="s">
        <v>8341</v>
      </c>
      <c r="D66" s="15" t="s">
        <v>8341</v>
      </c>
      <c r="E66" s="15"/>
      <c r="F66" s="15" t="s">
        <v>11</v>
      </c>
      <c r="G66" s="15" t="s">
        <v>10</v>
      </c>
      <c r="H66" s="16">
        <v>15</v>
      </c>
      <c r="I66" s="15" t="s">
        <v>10056</v>
      </c>
      <c r="J66" s="13" t="s">
        <v>49</v>
      </c>
      <c r="K66" s="18" t="s">
        <v>8343</v>
      </c>
      <c r="L66" s="17" t="s">
        <v>8344</v>
      </c>
      <c r="M66" s="17" t="s">
        <v>8345</v>
      </c>
      <c r="N66" s="17" t="s">
        <v>8346</v>
      </c>
      <c r="O66" s="19" t="s">
        <v>8347</v>
      </c>
      <c r="P66" s="19" t="s">
        <v>10054</v>
      </c>
      <c r="Q66" s="19"/>
      <c r="R66" s="19" t="s">
        <v>8612</v>
      </c>
      <c r="S66" s="21"/>
    </row>
    <row r="67" spans="1:19" x14ac:dyDescent="0.35">
      <c r="A67" s="13" t="s">
        <v>8339</v>
      </c>
      <c r="B67" s="14" t="s">
        <v>10057</v>
      </c>
      <c r="C67" s="13" t="s">
        <v>8341</v>
      </c>
      <c r="D67" s="15" t="s">
        <v>8341</v>
      </c>
      <c r="E67" s="15"/>
      <c r="F67" s="15" t="s">
        <v>11</v>
      </c>
      <c r="G67" s="15" t="s">
        <v>10</v>
      </c>
      <c r="H67" s="16">
        <v>19</v>
      </c>
      <c r="I67" s="15" t="s">
        <v>10058</v>
      </c>
      <c r="J67" s="13" t="s">
        <v>59</v>
      </c>
      <c r="K67" s="18" t="s">
        <v>8343</v>
      </c>
      <c r="L67" s="17" t="s">
        <v>8344</v>
      </c>
      <c r="M67" s="17" t="s">
        <v>8345</v>
      </c>
      <c r="N67" s="17" t="s">
        <v>8346</v>
      </c>
      <c r="O67" s="19" t="s">
        <v>8347</v>
      </c>
      <c r="P67" s="19" t="s">
        <v>10054</v>
      </c>
      <c r="Q67" s="19"/>
      <c r="R67" s="19" t="s">
        <v>8612</v>
      </c>
      <c r="S67" s="21"/>
    </row>
    <row r="68" spans="1:19" x14ac:dyDescent="0.35">
      <c r="A68" s="13" t="s">
        <v>8339</v>
      </c>
      <c r="B68" s="14" t="s">
        <v>10059</v>
      </c>
      <c r="C68" s="13" t="s">
        <v>8341</v>
      </c>
      <c r="D68" s="15" t="s">
        <v>8341</v>
      </c>
      <c r="E68" s="15"/>
      <c r="F68" s="15" t="s">
        <v>11</v>
      </c>
      <c r="G68" s="15" t="s">
        <v>10</v>
      </c>
      <c r="H68" s="16">
        <v>1157</v>
      </c>
      <c r="I68" s="15" t="s">
        <v>10060</v>
      </c>
      <c r="J68" s="13" t="s">
        <v>10061</v>
      </c>
      <c r="K68" s="18" t="s">
        <v>8343</v>
      </c>
      <c r="L68" s="17" t="s">
        <v>8344</v>
      </c>
      <c r="M68" s="17" t="s">
        <v>8345</v>
      </c>
      <c r="N68" s="17" t="s">
        <v>8346</v>
      </c>
      <c r="O68" s="19" t="s">
        <v>8347</v>
      </c>
      <c r="P68" s="19" t="s">
        <v>10054</v>
      </c>
      <c r="Q68" s="19"/>
      <c r="R68" s="19" t="s">
        <v>8612</v>
      </c>
      <c r="S68" s="21"/>
    </row>
    <row r="69" spans="1:19" x14ac:dyDescent="0.35">
      <c r="A69" s="13" t="s">
        <v>8339</v>
      </c>
      <c r="B69" s="14" t="s">
        <v>10062</v>
      </c>
      <c r="C69" s="13" t="s">
        <v>8341</v>
      </c>
      <c r="D69" s="15" t="s">
        <v>8341</v>
      </c>
      <c r="E69" s="15"/>
      <c r="F69" s="15" t="s">
        <v>11</v>
      </c>
      <c r="G69" s="15" t="s">
        <v>10</v>
      </c>
      <c r="H69" s="16">
        <v>452</v>
      </c>
      <c r="I69" s="15" t="s">
        <v>10063</v>
      </c>
      <c r="J69" s="13" t="s">
        <v>1254</v>
      </c>
      <c r="K69" s="18" t="s">
        <v>8343</v>
      </c>
      <c r="L69" s="17" t="s">
        <v>8344</v>
      </c>
      <c r="M69" s="17" t="s">
        <v>8345</v>
      </c>
      <c r="N69" s="17" t="s">
        <v>8346</v>
      </c>
      <c r="O69" s="19" t="s">
        <v>8347</v>
      </c>
      <c r="P69" s="19" t="s">
        <v>10054</v>
      </c>
      <c r="Q69" s="19"/>
      <c r="R69" s="19" t="s">
        <v>8612</v>
      </c>
      <c r="S69" s="21"/>
    </row>
    <row r="70" spans="1:19" x14ac:dyDescent="0.35">
      <c r="A70" s="13" t="s">
        <v>8339</v>
      </c>
      <c r="B70" s="14" t="s">
        <v>10391</v>
      </c>
      <c r="C70" s="13" t="s">
        <v>8341</v>
      </c>
      <c r="D70" s="15" t="s">
        <v>8341</v>
      </c>
      <c r="E70" s="15"/>
      <c r="F70" s="15" t="s">
        <v>11</v>
      </c>
      <c r="G70" s="15" t="s">
        <v>10</v>
      </c>
      <c r="H70" s="16">
        <v>1</v>
      </c>
      <c r="I70" s="15">
        <v>2878</v>
      </c>
      <c r="J70" s="13" t="s">
        <v>7</v>
      </c>
      <c r="K70" s="18" t="s">
        <v>8343</v>
      </c>
      <c r="L70" s="17" t="s">
        <v>8344</v>
      </c>
      <c r="M70" s="17" t="s">
        <v>8345</v>
      </c>
      <c r="N70" s="17" t="s">
        <v>8493</v>
      </c>
      <c r="O70" s="19" t="s">
        <v>8494</v>
      </c>
      <c r="P70" s="17" t="s">
        <v>10392</v>
      </c>
      <c r="Q70" s="19">
        <v>4721</v>
      </c>
      <c r="R70" s="19" t="s">
        <v>10393</v>
      </c>
      <c r="S70" s="21">
        <v>45601</v>
      </c>
    </row>
    <row r="71" spans="1:19" x14ac:dyDescent="0.35">
      <c r="A71" s="13" t="s">
        <v>8339</v>
      </c>
      <c r="B71" s="14" t="s">
        <v>10394</v>
      </c>
      <c r="C71" s="13" t="s">
        <v>8341</v>
      </c>
      <c r="D71" s="15" t="s">
        <v>8341</v>
      </c>
      <c r="E71" s="15"/>
      <c r="F71" s="15" t="s">
        <v>11</v>
      </c>
      <c r="G71" s="15" t="s">
        <v>10</v>
      </c>
      <c r="H71" s="16">
        <v>2</v>
      </c>
      <c r="I71" s="15" t="s">
        <v>10395</v>
      </c>
      <c r="J71" s="13" t="s">
        <v>12</v>
      </c>
      <c r="K71" s="18" t="s">
        <v>8343</v>
      </c>
      <c r="L71" s="17" t="s">
        <v>8344</v>
      </c>
      <c r="M71" s="17" t="s">
        <v>8345</v>
      </c>
      <c r="N71" s="17" t="s">
        <v>8493</v>
      </c>
      <c r="O71" s="19" t="s">
        <v>8494</v>
      </c>
      <c r="P71" s="17" t="s">
        <v>10392</v>
      </c>
      <c r="Q71" s="19">
        <v>4721</v>
      </c>
      <c r="R71" s="19" t="s">
        <v>10393</v>
      </c>
      <c r="S71" s="21">
        <v>45601</v>
      </c>
    </row>
    <row r="72" spans="1:19" x14ac:dyDescent="0.35">
      <c r="A72" s="13" t="s">
        <v>8339</v>
      </c>
      <c r="B72" s="14" t="s">
        <v>10396</v>
      </c>
      <c r="C72" s="13" t="s">
        <v>8341</v>
      </c>
      <c r="D72" s="15" t="s">
        <v>8341</v>
      </c>
      <c r="E72" s="15"/>
      <c r="F72" s="15" t="s">
        <v>11</v>
      </c>
      <c r="G72" s="15" t="s">
        <v>10</v>
      </c>
      <c r="H72" s="16">
        <v>6</v>
      </c>
      <c r="I72" s="15" t="s">
        <v>10397</v>
      </c>
      <c r="J72" s="13" t="s">
        <v>24</v>
      </c>
      <c r="K72" s="18" t="s">
        <v>8343</v>
      </c>
      <c r="L72" s="17" t="s">
        <v>8344</v>
      </c>
      <c r="M72" s="17" t="s">
        <v>8345</v>
      </c>
      <c r="N72" s="17" t="s">
        <v>8493</v>
      </c>
      <c r="O72" s="19" t="s">
        <v>8494</v>
      </c>
      <c r="P72" s="17" t="s">
        <v>10392</v>
      </c>
      <c r="Q72" s="19">
        <v>4721</v>
      </c>
      <c r="R72" s="19" t="s">
        <v>10393</v>
      </c>
      <c r="S72" s="21">
        <v>45601</v>
      </c>
    </row>
    <row r="73" spans="1:19" x14ac:dyDescent="0.35">
      <c r="A73" s="13" t="s">
        <v>8339</v>
      </c>
      <c r="B73" s="14" t="s">
        <v>10398</v>
      </c>
      <c r="C73" s="13" t="s">
        <v>8341</v>
      </c>
      <c r="D73" s="15" t="s">
        <v>8341</v>
      </c>
      <c r="E73" s="15"/>
      <c r="F73" s="15" t="s">
        <v>11</v>
      </c>
      <c r="G73" s="15" t="s">
        <v>10</v>
      </c>
      <c r="H73" s="16">
        <v>10</v>
      </c>
      <c r="I73" s="15">
        <v>2657</v>
      </c>
      <c r="J73" s="13" t="s">
        <v>10399</v>
      </c>
      <c r="K73" s="18" t="s">
        <v>8343</v>
      </c>
      <c r="L73" s="17" t="s">
        <v>8344</v>
      </c>
      <c r="M73" s="17" t="s">
        <v>8345</v>
      </c>
      <c r="N73" s="17" t="s">
        <v>8493</v>
      </c>
      <c r="O73" s="19" t="s">
        <v>8494</v>
      </c>
      <c r="P73" s="17" t="s">
        <v>10392</v>
      </c>
      <c r="Q73" s="19">
        <v>4721</v>
      </c>
      <c r="R73" s="19" t="s">
        <v>10393</v>
      </c>
      <c r="S73" s="21">
        <v>45601</v>
      </c>
    </row>
    <row r="74" spans="1:19" x14ac:dyDescent="0.35">
      <c r="A74" s="13" t="s">
        <v>8339</v>
      </c>
      <c r="B74" s="14" t="s">
        <v>10400</v>
      </c>
      <c r="C74" s="13" t="s">
        <v>8341</v>
      </c>
      <c r="D74" s="15" t="s">
        <v>8341</v>
      </c>
      <c r="E74" s="15"/>
      <c r="F74" s="15" t="s">
        <v>11</v>
      </c>
      <c r="G74" s="15" t="s">
        <v>10</v>
      </c>
      <c r="H74" s="16">
        <v>24</v>
      </c>
      <c r="I74" s="15">
        <v>2840</v>
      </c>
      <c r="J74" s="13" t="s">
        <v>73</v>
      </c>
      <c r="K74" s="18" t="s">
        <v>8343</v>
      </c>
      <c r="L74" s="17" t="s">
        <v>8344</v>
      </c>
      <c r="M74" s="17" t="s">
        <v>8345</v>
      </c>
      <c r="N74" s="17" t="s">
        <v>8493</v>
      </c>
      <c r="O74" s="19" t="s">
        <v>8494</v>
      </c>
      <c r="P74" s="17" t="s">
        <v>10392</v>
      </c>
      <c r="Q74" s="19">
        <v>4721</v>
      </c>
      <c r="R74" s="19" t="s">
        <v>10393</v>
      </c>
      <c r="S74" s="21">
        <v>45601</v>
      </c>
    </row>
    <row r="75" spans="1:19" x14ac:dyDescent="0.35">
      <c r="A75" s="13" t="s">
        <v>8339</v>
      </c>
      <c r="B75" s="14" t="s">
        <v>10401</v>
      </c>
      <c r="C75" s="13" t="s">
        <v>8341</v>
      </c>
      <c r="D75" s="15" t="s">
        <v>8341</v>
      </c>
      <c r="E75" s="15"/>
      <c r="F75" s="15" t="s">
        <v>11</v>
      </c>
      <c r="G75" s="15" t="s">
        <v>10</v>
      </c>
      <c r="H75" s="16">
        <v>55</v>
      </c>
      <c r="I75" s="15" t="s">
        <v>10402</v>
      </c>
      <c r="J75" s="13" t="s">
        <v>163</v>
      </c>
      <c r="K75" s="18" t="s">
        <v>8343</v>
      </c>
      <c r="L75" s="17" t="s">
        <v>8344</v>
      </c>
      <c r="M75" s="17" t="s">
        <v>8345</v>
      </c>
      <c r="N75" s="17" t="s">
        <v>8493</v>
      </c>
      <c r="O75" s="19" t="s">
        <v>8494</v>
      </c>
      <c r="P75" s="17" t="s">
        <v>10392</v>
      </c>
      <c r="Q75" s="19">
        <v>4721</v>
      </c>
      <c r="R75" s="19" t="s">
        <v>10393</v>
      </c>
      <c r="S75" s="21">
        <v>45601</v>
      </c>
    </row>
    <row r="76" spans="1:19" x14ac:dyDescent="0.35">
      <c r="A76" s="13" t="s">
        <v>8339</v>
      </c>
      <c r="B76" s="14" t="s">
        <v>10403</v>
      </c>
      <c r="C76" s="13" t="s">
        <v>8341</v>
      </c>
      <c r="D76" s="15" t="s">
        <v>8341</v>
      </c>
      <c r="E76" s="15"/>
      <c r="F76" s="15" t="s">
        <v>11</v>
      </c>
      <c r="G76" s="15" t="s">
        <v>10</v>
      </c>
      <c r="H76" s="16">
        <v>234</v>
      </c>
      <c r="I76" s="15" t="s">
        <v>10404</v>
      </c>
      <c r="J76" s="13" t="s">
        <v>635</v>
      </c>
      <c r="K76" s="18" t="s">
        <v>8343</v>
      </c>
      <c r="L76" s="17" t="s">
        <v>8344</v>
      </c>
      <c r="M76" s="17" t="s">
        <v>8345</v>
      </c>
      <c r="N76" s="17" t="s">
        <v>8493</v>
      </c>
      <c r="O76" s="19" t="s">
        <v>8494</v>
      </c>
      <c r="P76" s="17" t="s">
        <v>10392</v>
      </c>
      <c r="Q76" s="19">
        <v>4721</v>
      </c>
      <c r="R76" s="19" t="s">
        <v>10393</v>
      </c>
      <c r="S76" s="21">
        <v>45601</v>
      </c>
    </row>
    <row r="77" spans="1:19" x14ac:dyDescent="0.35">
      <c r="A77" s="13" t="s">
        <v>8339</v>
      </c>
      <c r="B77" s="14" t="s">
        <v>10405</v>
      </c>
      <c r="C77" s="13" t="s">
        <v>8341</v>
      </c>
      <c r="D77" s="15" t="s">
        <v>8341</v>
      </c>
      <c r="E77" s="15"/>
      <c r="F77" s="15" t="s">
        <v>11</v>
      </c>
      <c r="G77" s="15" t="s">
        <v>10</v>
      </c>
      <c r="H77" s="16">
        <v>260</v>
      </c>
      <c r="I77" s="15">
        <v>2832</v>
      </c>
      <c r="J77" s="13" t="s">
        <v>705</v>
      </c>
      <c r="K77" s="18" t="s">
        <v>8343</v>
      </c>
      <c r="L77" s="17" t="s">
        <v>8344</v>
      </c>
      <c r="M77" s="17" t="s">
        <v>8345</v>
      </c>
      <c r="N77" s="17" t="s">
        <v>8493</v>
      </c>
      <c r="O77" s="19" t="s">
        <v>8494</v>
      </c>
      <c r="P77" s="17" t="s">
        <v>10392</v>
      </c>
      <c r="Q77" s="19">
        <v>4721</v>
      </c>
      <c r="R77" s="19" t="s">
        <v>10393</v>
      </c>
      <c r="S77" s="21">
        <v>45601</v>
      </c>
    </row>
    <row r="78" spans="1:19" x14ac:dyDescent="0.35">
      <c r="A78" s="13" t="s">
        <v>8339</v>
      </c>
      <c r="B78" s="14" t="s">
        <v>10406</v>
      </c>
      <c r="C78" s="13" t="s">
        <v>8341</v>
      </c>
      <c r="D78" s="15" t="s">
        <v>8341</v>
      </c>
      <c r="E78" s="15"/>
      <c r="F78" s="15" t="s">
        <v>11</v>
      </c>
      <c r="G78" s="15" t="s">
        <v>10</v>
      </c>
      <c r="H78" s="16">
        <v>2011</v>
      </c>
      <c r="I78" s="15" t="s">
        <v>10407</v>
      </c>
      <c r="J78" s="13" t="s">
        <v>10408</v>
      </c>
      <c r="K78" s="18" t="s">
        <v>8343</v>
      </c>
      <c r="L78" s="17" t="s">
        <v>8344</v>
      </c>
      <c r="M78" s="17" t="s">
        <v>8345</v>
      </c>
      <c r="N78" s="17" t="s">
        <v>8493</v>
      </c>
      <c r="O78" s="19" t="s">
        <v>8494</v>
      </c>
      <c r="P78" s="17" t="s">
        <v>10392</v>
      </c>
      <c r="Q78" s="19">
        <v>4721</v>
      </c>
      <c r="R78" s="19" t="s">
        <v>10393</v>
      </c>
      <c r="S78" s="21">
        <v>45601</v>
      </c>
    </row>
    <row r="79" spans="1:19" x14ac:dyDescent="0.35">
      <c r="A79" s="13" t="s">
        <v>8339</v>
      </c>
      <c r="B79" s="14" t="s">
        <v>10409</v>
      </c>
      <c r="C79" s="13" t="s">
        <v>8341</v>
      </c>
      <c r="D79" s="15" t="s">
        <v>8341</v>
      </c>
      <c r="E79" s="15"/>
      <c r="F79" s="15" t="s">
        <v>11</v>
      </c>
      <c r="G79" s="15" t="s">
        <v>10</v>
      </c>
      <c r="H79" s="16">
        <v>31</v>
      </c>
      <c r="I79" s="15" t="s">
        <v>10410</v>
      </c>
      <c r="J79" s="13" t="s">
        <v>90</v>
      </c>
      <c r="K79" s="18" t="s">
        <v>8343</v>
      </c>
      <c r="L79" s="17" t="s">
        <v>8344</v>
      </c>
      <c r="M79" s="17" t="s">
        <v>8345</v>
      </c>
      <c r="N79" s="17" t="s">
        <v>8493</v>
      </c>
      <c r="O79" s="19" t="s">
        <v>8494</v>
      </c>
      <c r="P79" s="17" t="s">
        <v>10392</v>
      </c>
      <c r="Q79" s="19">
        <v>4721</v>
      </c>
      <c r="R79" s="19" t="s">
        <v>10393</v>
      </c>
      <c r="S79" s="21">
        <v>45601</v>
      </c>
    </row>
    <row r="80" spans="1:19" x14ac:dyDescent="0.35">
      <c r="A80" s="13" t="s">
        <v>8339</v>
      </c>
      <c r="B80" s="14" t="s">
        <v>10411</v>
      </c>
      <c r="C80" s="13" t="s">
        <v>8341</v>
      </c>
      <c r="D80" s="15" t="s">
        <v>8341</v>
      </c>
      <c r="E80" s="15"/>
      <c r="F80" s="15" t="s">
        <v>11</v>
      </c>
      <c r="G80" s="15" t="s">
        <v>10</v>
      </c>
      <c r="H80" s="16">
        <v>2083</v>
      </c>
      <c r="I80" s="15"/>
      <c r="J80" s="13" t="s">
        <v>10412</v>
      </c>
      <c r="K80" s="18" t="s">
        <v>8343</v>
      </c>
      <c r="L80" s="17" t="s">
        <v>8344</v>
      </c>
      <c r="M80" s="17" t="s">
        <v>8345</v>
      </c>
      <c r="N80" s="17" t="s">
        <v>8493</v>
      </c>
      <c r="O80" s="19" t="s">
        <v>8494</v>
      </c>
      <c r="P80" s="19" t="s">
        <v>10392</v>
      </c>
      <c r="Q80" s="19">
        <v>4721</v>
      </c>
      <c r="R80" s="19" t="s">
        <v>10393</v>
      </c>
      <c r="S80" s="21">
        <v>45601</v>
      </c>
    </row>
    <row r="81" spans="1:19" x14ac:dyDescent="0.35">
      <c r="A81" s="13" t="s">
        <v>8339</v>
      </c>
      <c r="B81" s="14" t="s">
        <v>10413</v>
      </c>
      <c r="C81" s="13" t="s">
        <v>8341</v>
      </c>
      <c r="D81" s="15" t="s">
        <v>8341</v>
      </c>
      <c r="E81" s="15"/>
      <c r="F81" s="15" t="s">
        <v>11</v>
      </c>
      <c r="G81" s="15" t="s">
        <v>10</v>
      </c>
      <c r="H81" s="16">
        <v>221</v>
      </c>
      <c r="I81" s="15"/>
      <c r="J81" s="13" t="s">
        <v>602</v>
      </c>
      <c r="K81" s="18" t="s">
        <v>8343</v>
      </c>
      <c r="L81" s="17" t="s">
        <v>8344</v>
      </c>
      <c r="M81" s="17" t="s">
        <v>8345</v>
      </c>
      <c r="N81" s="17" t="s">
        <v>8493</v>
      </c>
      <c r="O81" s="19" t="s">
        <v>8494</v>
      </c>
      <c r="P81" s="17" t="s">
        <v>10392</v>
      </c>
      <c r="Q81" s="19">
        <v>4721</v>
      </c>
      <c r="R81" s="19" t="s">
        <v>10393</v>
      </c>
      <c r="S81" s="21">
        <v>45601</v>
      </c>
    </row>
    <row r="82" spans="1:19" x14ac:dyDescent="0.35">
      <c r="A82" s="13" t="s">
        <v>8339</v>
      </c>
      <c r="B82" s="14" t="s">
        <v>10800</v>
      </c>
      <c r="C82" s="13" t="s">
        <v>8341</v>
      </c>
      <c r="D82" s="15" t="s">
        <v>8341</v>
      </c>
      <c r="E82" s="15"/>
      <c r="F82" s="15" t="s">
        <v>11</v>
      </c>
      <c r="G82" s="15" t="s">
        <v>10</v>
      </c>
      <c r="H82" s="16">
        <v>28</v>
      </c>
      <c r="I82" s="15" t="s">
        <v>10801</v>
      </c>
      <c r="J82" s="13" t="s">
        <v>83</v>
      </c>
      <c r="K82" s="18" t="s">
        <v>8343</v>
      </c>
      <c r="L82" s="17" t="s">
        <v>8344</v>
      </c>
      <c r="M82" s="17" t="s">
        <v>8345</v>
      </c>
      <c r="N82" s="17" t="s">
        <v>8493</v>
      </c>
      <c r="O82" s="19" t="s">
        <v>8494</v>
      </c>
      <c r="P82" s="17" t="s">
        <v>10802</v>
      </c>
      <c r="Q82" s="19"/>
      <c r="R82" s="19" t="s">
        <v>8612</v>
      </c>
      <c r="S82" s="21"/>
    </row>
    <row r="83" spans="1:19" x14ac:dyDescent="0.35">
      <c r="A83" s="13" t="s">
        <v>8339</v>
      </c>
      <c r="B83" s="14" t="s">
        <v>10803</v>
      </c>
      <c r="C83" s="13" t="s">
        <v>8341</v>
      </c>
      <c r="D83" s="15" t="s">
        <v>8341</v>
      </c>
      <c r="E83" s="15"/>
      <c r="F83" s="15" t="s">
        <v>11</v>
      </c>
      <c r="G83" s="15" t="s">
        <v>10</v>
      </c>
      <c r="H83" s="16">
        <v>36</v>
      </c>
      <c r="I83" s="15" t="s">
        <v>10804</v>
      </c>
      <c r="J83" s="13" t="s">
        <v>104</v>
      </c>
      <c r="K83" s="18" t="s">
        <v>8343</v>
      </c>
      <c r="L83" s="17" t="s">
        <v>8344</v>
      </c>
      <c r="M83" s="17" t="s">
        <v>8345</v>
      </c>
      <c r="N83" s="17" t="s">
        <v>8493</v>
      </c>
      <c r="O83" s="19" t="s">
        <v>8494</v>
      </c>
      <c r="P83" s="17" t="s">
        <v>10802</v>
      </c>
      <c r="Q83" s="19"/>
      <c r="R83" s="19" t="s">
        <v>8612</v>
      </c>
      <c r="S83" s="21"/>
    </row>
    <row r="84" spans="1:19" x14ac:dyDescent="0.35">
      <c r="A84" s="13" t="s">
        <v>8339</v>
      </c>
      <c r="B84" s="14" t="s">
        <v>10805</v>
      </c>
      <c r="C84" s="13" t="s">
        <v>8341</v>
      </c>
      <c r="D84" s="15" t="s">
        <v>8341</v>
      </c>
      <c r="E84" s="15"/>
      <c r="F84" s="15" t="s">
        <v>11</v>
      </c>
      <c r="G84" s="15" t="s">
        <v>10</v>
      </c>
      <c r="H84" s="16">
        <v>53</v>
      </c>
      <c r="I84" s="15" t="s">
        <v>10806</v>
      </c>
      <c r="J84" s="13" t="s">
        <v>156</v>
      </c>
      <c r="K84" s="18" t="s">
        <v>8343</v>
      </c>
      <c r="L84" s="17" t="s">
        <v>8344</v>
      </c>
      <c r="M84" s="17" t="s">
        <v>8345</v>
      </c>
      <c r="N84" s="17" t="s">
        <v>8493</v>
      </c>
      <c r="O84" s="19" t="s">
        <v>8494</v>
      </c>
      <c r="P84" s="17" t="s">
        <v>10802</v>
      </c>
      <c r="Q84" s="19"/>
      <c r="R84" s="19" t="s">
        <v>8612</v>
      </c>
      <c r="S84" s="21"/>
    </row>
    <row r="85" spans="1:19" x14ac:dyDescent="0.35">
      <c r="A85" s="13" t="s">
        <v>8339</v>
      </c>
      <c r="B85" s="14" t="s">
        <v>10807</v>
      </c>
      <c r="C85" s="13" t="s">
        <v>8341</v>
      </c>
      <c r="D85" s="15" t="s">
        <v>8341</v>
      </c>
      <c r="E85" s="15"/>
      <c r="F85" s="15" t="s">
        <v>11</v>
      </c>
      <c r="G85" s="15" t="s">
        <v>10</v>
      </c>
      <c r="H85" s="16">
        <v>56</v>
      </c>
      <c r="I85" s="15" t="s">
        <v>10808</v>
      </c>
      <c r="J85" s="13" t="s">
        <v>166</v>
      </c>
      <c r="K85" s="18" t="s">
        <v>8343</v>
      </c>
      <c r="L85" s="17" t="s">
        <v>8344</v>
      </c>
      <c r="M85" s="17" t="s">
        <v>8345</v>
      </c>
      <c r="N85" s="17" t="s">
        <v>8493</v>
      </c>
      <c r="O85" s="19" t="s">
        <v>8494</v>
      </c>
      <c r="P85" s="17" t="s">
        <v>10802</v>
      </c>
      <c r="Q85" s="19"/>
      <c r="R85" s="19" t="s">
        <v>8612</v>
      </c>
      <c r="S85" s="21"/>
    </row>
    <row r="86" spans="1:19" x14ac:dyDescent="0.35">
      <c r="A86" s="13" t="s">
        <v>8339</v>
      </c>
      <c r="B86" s="14" t="s">
        <v>10809</v>
      </c>
      <c r="C86" s="13" t="s">
        <v>8341</v>
      </c>
      <c r="D86" s="15" t="s">
        <v>8341</v>
      </c>
      <c r="E86" s="15"/>
      <c r="F86" s="15" t="s">
        <v>11</v>
      </c>
      <c r="G86" s="15" t="s">
        <v>10</v>
      </c>
      <c r="H86" s="16">
        <v>191</v>
      </c>
      <c r="I86" s="15" t="s">
        <v>10810</v>
      </c>
      <c r="J86" s="13" t="s">
        <v>520</v>
      </c>
      <c r="K86" s="18" t="s">
        <v>8343</v>
      </c>
      <c r="L86" s="17" t="s">
        <v>8344</v>
      </c>
      <c r="M86" s="17" t="s">
        <v>8345</v>
      </c>
      <c r="N86" s="17" t="s">
        <v>8493</v>
      </c>
      <c r="O86" s="19" t="s">
        <v>8494</v>
      </c>
      <c r="P86" s="17" t="s">
        <v>10802</v>
      </c>
      <c r="Q86" s="19"/>
      <c r="R86" s="19" t="s">
        <v>8612</v>
      </c>
      <c r="S86" s="21"/>
    </row>
    <row r="87" spans="1:19" x14ac:dyDescent="0.35">
      <c r="A87" s="13" t="s">
        <v>8339</v>
      </c>
      <c r="B87" s="14" t="s">
        <v>10811</v>
      </c>
      <c r="C87" s="13" t="s">
        <v>8341</v>
      </c>
      <c r="D87" s="15" t="s">
        <v>8341</v>
      </c>
      <c r="E87" s="15"/>
      <c r="F87" s="15" t="s">
        <v>11</v>
      </c>
      <c r="G87" s="15" t="s">
        <v>10</v>
      </c>
      <c r="H87" s="16">
        <v>303</v>
      </c>
      <c r="I87" s="15" t="s">
        <v>10812</v>
      </c>
      <c r="J87" s="13" t="s">
        <v>823</v>
      </c>
      <c r="K87" s="18" t="s">
        <v>8343</v>
      </c>
      <c r="L87" s="17" t="s">
        <v>8344</v>
      </c>
      <c r="M87" s="17" t="s">
        <v>8345</v>
      </c>
      <c r="N87" s="17" t="s">
        <v>8493</v>
      </c>
      <c r="O87" s="19" t="s">
        <v>8494</v>
      </c>
      <c r="P87" s="17" t="s">
        <v>10802</v>
      </c>
      <c r="Q87" s="19"/>
      <c r="R87" s="19" t="s">
        <v>8612</v>
      </c>
      <c r="S87" s="21"/>
    </row>
    <row r="88" spans="1:19" x14ac:dyDescent="0.35">
      <c r="A88" s="13" t="s">
        <v>8339</v>
      </c>
      <c r="B88" s="14" t="s">
        <v>10813</v>
      </c>
      <c r="C88" s="13" t="s">
        <v>8341</v>
      </c>
      <c r="D88" s="15" t="s">
        <v>8341</v>
      </c>
      <c r="E88" s="15"/>
      <c r="F88" s="15" t="s">
        <v>11</v>
      </c>
      <c r="G88" s="15" t="s">
        <v>10</v>
      </c>
      <c r="H88" s="16">
        <v>394</v>
      </c>
      <c r="I88" s="15" t="s">
        <v>10814</v>
      </c>
      <c r="J88" s="13" t="s">
        <v>1087</v>
      </c>
      <c r="K88" s="18" t="s">
        <v>8343</v>
      </c>
      <c r="L88" s="17" t="s">
        <v>8344</v>
      </c>
      <c r="M88" s="17" t="s">
        <v>8345</v>
      </c>
      <c r="N88" s="17" t="s">
        <v>8493</v>
      </c>
      <c r="O88" s="19" t="s">
        <v>8494</v>
      </c>
      <c r="P88" s="17" t="s">
        <v>10802</v>
      </c>
      <c r="Q88" s="19"/>
      <c r="R88" s="19" t="s">
        <v>8612</v>
      </c>
      <c r="S88" s="21"/>
    </row>
    <row r="89" spans="1:19" x14ac:dyDescent="0.35">
      <c r="A89" s="13" t="s">
        <v>8339</v>
      </c>
      <c r="B89" s="14" t="s">
        <v>10815</v>
      </c>
      <c r="C89" s="13" t="s">
        <v>8341</v>
      </c>
      <c r="D89" s="15" t="s">
        <v>8341</v>
      </c>
      <c r="E89" s="15"/>
      <c r="F89" s="15" t="s">
        <v>11</v>
      </c>
      <c r="G89" s="15" t="s">
        <v>10</v>
      </c>
      <c r="H89" s="16">
        <v>1583</v>
      </c>
      <c r="I89" s="15"/>
      <c r="J89" s="13" t="s">
        <v>10816</v>
      </c>
      <c r="K89" s="18" t="s">
        <v>8343</v>
      </c>
      <c r="L89" s="17" t="s">
        <v>8344</v>
      </c>
      <c r="M89" s="17" t="s">
        <v>8345</v>
      </c>
      <c r="N89" s="17" t="s">
        <v>8493</v>
      </c>
      <c r="O89" s="19" t="s">
        <v>8494</v>
      </c>
      <c r="P89" s="17" t="s">
        <v>10802</v>
      </c>
      <c r="Q89" s="19"/>
      <c r="R89" s="19" t="s">
        <v>8612</v>
      </c>
      <c r="S89" s="21"/>
    </row>
    <row r="90" spans="1:19" x14ac:dyDescent="0.35">
      <c r="A90" s="13" t="s">
        <v>8339</v>
      </c>
      <c r="B90" s="14" t="s">
        <v>10817</v>
      </c>
      <c r="C90" s="13" t="s">
        <v>8341</v>
      </c>
      <c r="D90" s="15" t="s">
        <v>8341</v>
      </c>
      <c r="E90" s="15"/>
      <c r="F90" s="15" t="s">
        <v>11</v>
      </c>
      <c r="G90" s="15" t="s">
        <v>10</v>
      </c>
      <c r="H90" s="16">
        <v>2035</v>
      </c>
      <c r="I90" s="15" t="s">
        <v>10818</v>
      </c>
      <c r="J90" s="13" t="s">
        <v>10819</v>
      </c>
      <c r="K90" s="18" t="s">
        <v>8343</v>
      </c>
      <c r="L90" s="17" t="s">
        <v>8344</v>
      </c>
      <c r="M90" s="17" t="s">
        <v>8345</v>
      </c>
      <c r="N90" s="17" t="s">
        <v>8493</v>
      </c>
      <c r="O90" s="19" t="s">
        <v>8494</v>
      </c>
      <c r="P90" s="17" t="s">
        <v>10802</v>
      </c>
      <c r="Q90" s="19"/>
      <c r="R90" s="19" t="s">
        <v>8612</v>
      </c>
      <c r="S90" s="21"/>
    </row>
    <row r="91" spans="1:19" x14ac:dyDescent="0.35">
      <c r="A91" s="13" t="s">
        <v>8339</v>
      </c>
      <c r="B91" s="14" t="s">
        <v>10820</v>
      </c>
      <c r="C91" s="13" t="s">
        <v>8341</v>
      </c>
      <c r="D91" s="15" t="s">
        <v>8341</v>
      </c>
      <c r="E91" s="15"/>
      <c r="F91" s="15" t="s">
        <v>11</v>
      </c>
      <c r="G91" s="15" t="s">
        <v>10</v>
      </c>
      <c r="H91" s="16">
        <v>160</v>
      </c>
      <c r="I91" s="15" t="s">
        <v>10821</v>
      </c>
      <c r="J91" s="13" t="s">
        <v>10822</v>
      </c>
      <c r="K91" s="18" t="s">
        <v>8343</v>
      </c>
      <c r="L91" s="17" t="s">
        <v>8344</v>
      </c>
      <c r="M91" s="17" t="s">
        <v>8345</v>
      </c>
      <c r="N91" s="17" t="s">
        <v>8493</v>
      </c>
      <c r="O91" s="19" t="s">
        <v>8494</v>
      </c>
      <c r="P91" s="19" t="s">
        <v>10823</v>
      </c>
      <c r="Q91" s="19">
        <v>4800</v>
      </c>
      <c r="R91" s="19" t="s">
        <v>10824</v>
      </c>
      <c r="S91" s="21">
        <v>45672</v>
      </c>
    </row>
    <row r="92" spans="1:19" x14ac:dyDescent="0.35">
      <c r="A92" s="13" t="s">
        <v>8339</v>
      </c>
      <c r="B92" s="14" t="s">
        <v>10825</v>
      </c>
      <c r="C92" s="13" t="s">
        <v>8341</v>
      </c>
      <c r="D92" s="15" t="s">
        <v>8341</v>
      </c>
      <c r="E92" s="15"/>
      <c r="F92" s="15" t="s">
        <v>11</v>
      </c>
      <c r="G92" s="15" t="s">
        <v>10</v>
      </c>
      <c r="H92" s="16">
        <v>347</v>
      </c>
      <c r="I92" s="15" t="s">
        <v>10826</v>
      </c>
      <c r="J92" s="13" t="s">
        <v>948</v>
      </c>
      <c r="K92" s="18" t="s">
        <v>8343</v>
      </c>
      <c r="L92" s="17" t="s">
        <v>8344</v>
      </c>
      <c r="M92" s="17" t="s">
        <v>8345</v>
      </c>
      <c r="N92" s="17" t="s">
        <v>8493</v>
      </c>
      <c r="O92" s="19" t="s">
        <v>8494</v>
      </c>
      <c r="P92" s="19" t="s">
        <v>10823</v>
      </c>
      <c r="Q92" s="19">
        <v>4800</v>
      </c>
      <c r="R92" s="19" t="s">
        <v>10824</v>
      </c>
      <c r="S92" s="21">
        <v>45672</v>
      </c>
    </row>
    <row r="93" spans="1:19" x14ac:dyDescent="0.35">
      <c r="A93" s="13" t="s">
        <v>8339</v>
      </c>
      <c r="B93" s="14" t="s">
        <v>10827</v>
      </c>
      <c r="C93" s="13" t="s">
        <v>8341</v>
      </c>
      <c r="D93" s="15" t="s">
        <v>8341</v>
      </c>
      <c r="E93" s="15"/>
      <c r="F93" s="15" t="s">
        <v>11</v>
      </c>
      <c r="G93" s="15" t="s">
        <v>10</v>
      </c>
      <c r="H93" s="16">
        <v>1945</v>
      </c>
      <c r="I93" s="15" t="s">
        <v>10828</v>
      </c>
      <c r="J93" s="13" t="s">
        <v>10829</v>
      </c>
      <c r="K93" s="18" t="s">
        <v>8343</v>
      </c>
      <c r="L93" s="17" t="s">
        <v>8344</v>
      </c>
      <c r="M93" s="17" t="s">
        <v>8345</v>
      </c>
      <c r="N93" s="17" t="s">
        <v>8493</v>
      </c>
      <c r="O93" s="19" t="s">
        <v>8494</v>
      </c>
      <c r="P93" s="19" t="s">
        <v>10823</v>
      </c>
      <c r="Q93" s="19">
        <v>4800</v>
      </c>
      <c r="R93" s="19" t="s">
        <v>10824</v>
      </c>
      <c r="S93" s="21">
        <v>45672</v>
      </c>
    </row>
    <row r="94" spans="1:19" x14ac:dyDescent="0.35">
      <c r="A94" s="13" t="s">
        <v>8339</v>
      </c>
      <c r="B94" s="14" t="s">
        <v>10830</v>
      </c>
      <c r="C94" s="13" t="s">
        <v>8341</v>
      </c>
      <c r="D94" s="15" t="s">
        <v>8341</v>
      </c>
      <c r="E94" s="15"/>
      <c r="F94" s="15" t="s">
        <v>11</v>
      </c>
      <c r="G94" s="15" t="s">
        <v>10</v>
      </c>
      <c r="H94" s="16">
        <v>18</v>
      </c>
      <c r="I94" s="15" t="s">
        <v>10831</v>
      </c>
      <c r="J94" s="13" t="s">
        <v>56</v>
      </c>
      <c r="K94" s="18" t="s">
        <v>8343</v>
      </c>
      <c r="L94" s="17" t="s">
        <v>8344</v>
      </c>
      <c r="M94" s="17" t="s">
        <v>8345</v>
      </c>
      <c r="N94" s="17" t="s">
        <v>8493</v>
      </c>
      <c r="O94" s="19" t="s">
        <v>8494</v>
      </c>
      <c r="P94" s="19" t="s">
        <v>10823</v>
      </c>
      <c r="Q94" s="19">
        <v>4800</v>
      </c>
      <c r="R94" s="19" t="s">
        <v>10824</v>
      </c>
      <c r="S94" s="21">
        <v>45672</v>
      </c>
    </row>
    <row r="95" spans="1:19" x14ac:dyDescent="0.35">
      <c r="A95" s="13" t="s">
        <v>8339</v>
      </c>
      <c r="B95" s="14" t="s">
        <v>10860</v>
      </c>
      <c r="C95" s="13" t="s">
        <v>8341</v>
      </c>
      <c r="D95" s="15" t="s">
        <v>8341</v>
      </c>
      <c r="E95" s="15"/>
      <c r="F95" s="15" t="s">
        <v>11</v>
      </c>
      <c r="G95" s="15" t="s">
        <v>10</v>
      </c>
      <c r="H95" s="16">
        <v>30</v>
      </c>
      <c r="I95" s="15" t="s">
        <v>10861</v>
      </c>
      <c r="J95" s="13" t="s">
        <v>87</v>
      </c>
      <c r="K95" s="18" t="s">
        <v>8343</v>
      </c>
      <c r="L95" s="17" t="s">
        <v>8344</v>
      </c>
      <c r="M95" s="17" t="s">
        <v>8345</v>
      </c>
      <c r="N95" s="17" t="s">
        <v>8869</v>
      </c>
      <c r="O95" s="19" t="s">
        <v>8870</v>
      </c>
      <c r="P95" s="17" t="s">
        <v>10862</v>
      </c>
      <c r="Q95" s="19">
        <v>4148</v>
      </c>
      <c r="R95" s="19" t="s">
        <v>10863</v>
      </c>
      <c r="S95" s="21">
        <v>45191</v>
      </c>
    </row>
    <row r="96" spans="1:19" x14ac:dyDescent="0.35">
      <c r="A96" s="13" t="s">
        <v>8339</v>
      </c>
      <c r="B96" s="14" t="s">
        <v>10864</v>
      </c>
      <c r="C96" s="13" t="s">
        <v>8341</v>
      </c>
      <c r="D96" s="15" t="s">
        <v>8341</v>
      </c>
      <c r="E96" s="15"/>
      <c r="F96" s="15" t="s">
        <v>11</v>
      </c>
      <c r="G96" s="15" t="s">
        <v>10</v>
      </c>
      <c r="H96" s="16">
        <v>355</v>
      </c>
      <c r="I96" s="15" t="s">
        <v>10865</v>
      </c>
      <c r="J96" s="13" t="s">
        <v>971</v>
      </c>
      <c r="K96" s="18" t="s">
        <v>8343</v>
      </c>
      <c r="L96" s="17" t="s">
        <v>8344</v>
      </c>
      <c r="M96" s="17" t="s">
        <v>8345</v>
      </c>
      <c r="N96" s="17" t="s">
        <v>8869</v>
      </c>
      <c r="O96" s="19" t="s">
        <v>8870</v>
      </c>
      <c r="P96" s="17" t="s">
        <v>10862</v>
      </c>
      <c r="Q96" s="19">
        <v>4148</v>
      </c>
      <c r="R96" s="19" t="s">
        <v>10863</v>
      </c>
      <c r="S96" s="21">
        <v>45191</v>
      </c>
    </row>
    <row r="97" spans="1:19" x14ac:dyDescent="0.35">
      <c r="A97" s="13" t="s">
        <v>8339</v>
      </c>
      <c r="B97" s="14" t="s">
        <v>10866</v>
      </c>
      <c r="C97" s="13" t="s">
        <v>8341</v>
      </c>
      <c r="D97" s="15" t="s">
        <v>8341</v>
      </c>
      <c r="E97" s="15"/>
      <c r="F97" s="15" t="s">
        <v>11</v>
      </c>
      <c r="G97" s="15" t="s">
        <v>10</v>
      </c>
      <c r="H97" s="16">
        <v>529</v>
      </c>
      <c r="I97" s="15" t="s">
        <v>10867</v>
      </c>
      <c r="J97" s="13" t="s">
        <v>1489</v>
      </c>
      <c r="K97" s="18" t="s">
        <v>8343</v>
      </c>
      <c r="L97" s="17" t="s">
        <v>8344</v>
      </c>
      <c r="M97" s="17" t="s">
        <v>8345</v>
      </c>
      <c r="N97" s="17" t="s">
        <v>8869</v>
      </c>
      <c r="O97" s="19" t="s">
        <v>8870</v>
      </c>
      <c r="P97" s="17" t="s">
        <v>10862</v>
      </c>
      <c r="Q97" s="19">
        <v>4148</v>
      </c>
      <c r="R97" s="19" t="s">
        <v>10863</v>
      </c>
      <c r="S97" s="21">
        <v>45191</v>
      </c>
    </row>
    <row r="98" spans="1:19" x14ac:dyDescent="0.35">
      <c r="A98" s="13" t="s">
        <v>8339</v>
      </c>
      <c r="B98" s="14" t="s">
        <v>10868</v>
      </c>
      <c r="C98" s="13" t="s">
        <v>8341</v>
      </c>
      <c r="D98" s="15" t="s">
        <v>8341</v>
      </c>
      <c r="E98" s="15"/>
      <c r="F98" s="15" t="s">
        <v>11</v>
      </c>
      <c r="G98" s="15" t="s">
        <v>8361</v>
      </c>
      <c r="H98" s="16">
        <v>1824</v>
      </c>
      <c r="I98" s="15" t="s">
        <v>10869</v>
      </c>
      <c r="J98" s="13" t="s">
        <v>10870</v>
      </c>
      <c r="K98" s="18" t="s">
        <v>8343</v>
      </c>
      <c r="L98" s="17" t="s">
        <v>8344</v>
      </c>
      <c r="M98" s="17" t="s">
        <v>8345</v>
      </c>
      <c r="N98" s="17" t="s">
        <v>8869</v>
      </c>
      <c r="O98" s="19" t="s">
        <v>8870</v>
      </c>
      <c r="P98" s="17" t="s">
        <v>10862</v>
      </c>
      <c r="Q98" s="19">
        <v>4148</v>
      </c>
      <c r="R98" s="19" t="s">
        <v>10863</v>
      </c>
      <c r="S98" s="21">
        <v>45191</v>
      </c>
    </row>
    <row r="99" spans="1:19" x14ac:dyDescent="0.35">
      <c r="A99" s="13" t="s">
        <v>8339</v>
      </c>
      <c r="B99" s="14" t="s">
        <v>10871</v>
      </c>
      <c r="C99" s="13" t="s">
        <v>8341</v>
      </c>
      <c r="D99" s="15" t="s">
        <v>8341</v>
      </c>
      <c r="E99" s="15"/>
      <c r="F99" s="15" t="s">
        <v>11</v>
      </c>
      <c r="G99" s="15" t="s">
        <v>10</v>
      </c>
      <c r="H99" s="16">
        <v>1904</v>
      </c>
      <c r="I99" s="15" t="s">
        <v>10872</v>
      </c>
      <c r="J99" s="13" t="s">
        <v>10873</v>
      </c>
      <c r="K99" s="18" t="s">
        <v>8343</v>
      </c>
      <c r="L99" s="17" t="s">
        <v>8344</v>
      </c>
      <c r="M99" s="17" t="s">
        <v>8345</v>
      </c>
      <c r="N99" s="17" t="s">
        <v>8869</v>
      </c>
      <c r="O99" s="19" t="s">
        <v>8870</v>
      </c>
      <c r="P99" s="17" t="s">
        <v>10862</v>
      </c>
      <c r="Q99" s="19">
        <v>4148</v>
      </c>
      <c r="R99" s="19" t="s">
        <v>10863</v>
      </c>
      <c r="S99" s="21">
        <v>45191</v>
      </c>
    </row>
    <row r="100" spans="1:19" x14ac:dyDescent="0.35">
      <c r="A100" s="13" t="s">
        <v>8339</v>
      </c>
      <c r="B100" s="14" t="s">
        <v>10874</v>
      </c>
      <c r="C100" s="13" t="s">
        <v>8341</v>
      </c>
      <c r="D100" s="15" t="s">
        <v>8341</v>
      </c>
      <c r="E100" s="15"/>
      <c r="F100" s="15" t="s">
        <v>11</v>
      </c>
      <c r="G100" s="15" t="s">
        <v>10</v>
      </c>
      <c r="H100" s="16">
        <v>1470</v>
      </c>
      <c r="I100" s="15" t="s">
        <v>10875</v>
      </c>
      <c r="J100" s="13" t="s">
        <v>10876</v>
      </c>
      <c r="K100" s="18" t="s">
        <v>8343</v>
      </c>
      <c r="L100" s="17" t="s">
        <v>8344</v>
      </c>
      <c r="M100" s="17" t="s">
        <v>8345</v>
      </c>
      <c r="N100" s="17" t="s">
        <v>8869</v>
      </c>
      <c r="O100" s="19" t="s">
        <v>8870</v>
      </c>
      <c r="P100" s="17" t="s">
        <v>10862</v>
      </c>
      <c r="Q100" s="19">
        <v>4148</v>
      </c>
      <c r="R100" s="19" t="s">
        <v>10863</v>
      </c>
      <c r="S100" s="21">
        <v>45191</v>
      </c>
    </row>
    <row r="101" spans="1:19" x14ac:dyDescent="0.35">
      <c r="A101" s="13" t="s">
        <v>8339</v>
      </c>
      <c r="B101" s="14" t="s">
        <v>10877</v>
      </c>
      <c r="C101" s="13" t="s">
        <v>8341</v>
      </c>
      <c r="D101" s="15" t="s">
        <v>8341</v>
      </c>
      <c r="E101" s="15"/>
      <c r="F101" s="15" t="s">
        <v>11</v>
      </c>
      <c r="G101" s="15" t="s">
        <v>10020</v>
      </c>
      <c r="H101" s="16">
        <v>2288</v>
      </c>
      <c r="I101" s="15"/>
      <c r="J101" s="13" t="s">
        <v>10878</v>
      </c>
      <c r="K101" s="18" t="s">
        <v>8343</v>
      </c>
      <c r="L101" s="17" t="s">
        <v>8344</v>
      </c>
      <c r="M101" s="17" t="s">
        <v>8345</v>
      </c>
      <c r="N101" s="17" t="s">
        <v>8869</v>
      </c>
      <c r="O101" s="19" t="s">
        <v>8870</v>
      </c>
      <c r="P101" s="17" t="s">
        <v>10862</v>
      </c>
      <c r="Q101" s="19">
        <v>4148</v>
      </c>
      <c r="R101" s="19" t="s">
        <v>10863</v>
      </c>
      <c r="S101" s="21">
        <v>45191</v>
      </c>
    </row>
    <row r="102" spans="1:19" x14ac:dyDescent="0.35">
      <c r="A102" s="13" t="s">
        <v>8339</v>
      </c>
      <c r="B102" s="14" t="s">
        <v>10879</v>
      </c>
      <c r="C102" s="13" t="s">
        <v>8341</v>
      </c>
      <c r="D102" s="15" t="s">
        <v>8341</v>
      </c>
      <c r="E102" s="15"/>
      <c r="F102" s="15" t="s">
        <v>11</v>
      </c>
      <c r="G102" s="15" t="s">
        <v>10</v>
      </c>
      <c r="H102" s="16">
        <v>1881</v>
      </c>
      <c r="I102" s="15" t="s">
        <v>10880</v>
      </c>
      <c r="J102" s="13" t="s">
        <v>10881</v>
      </c>
      <c r="K102" s="18" t="s">
        <v>8343</v>
      </c>
      <c r="L102" s="17" t="s">
        <v>8344</v>
      </c>
      <c r="M102" s="17" t="s">
        <v>8345</v>
      </c>
      <c r="N102" s="17" t="s">
        <v>8869</v>
      </c>
      <c r="O102" s="19" t="s">
        <v>8870</v>
      </c>
      <c r="P102" s="17" t="s">
        <v>10882</v>
      </c>
      <c r="Q102" s="19"/>
      <c r="R102" s="19" t="s">
        <v>8612</v>
      </c>
      <c r="S102" s="21"/>
    </row>
    <row r="103" spans="1:19" x14ac:dyDescent="0.35">
      <c r="A103" s="13" t="s">
        <v>8339</v>
      </c>
      <c r="B103" s="14" t="s">
        <v>10883</v>
      </c>
      <c r="C103" s="13" t="s">
        <v>8341</v>
      </c>
      <c r="D103" s="15" t="s">
        <v>8341</v>
      </c>
      <c r="E103" s="15"/>
      <c r="F103" s="15" t="s">
        <v>11</v>
      </c>
      <c r="G103" s="15" t="s">
        <v>10</v>
      </c>
      <c r="H103" s="16">
        <v>411</v>
      </c>
      <c r="I103" s="15">
        <v>3148</v>
      </c>
      <c r="J103" s="13" t="s">
        <v>1136</v>
      </c>
      <c r="K103" s="18" t="s">
        <v>8343</v>
      </c>
      <c r="L103" s="17" t="s">
        <v>8344</v>
      </c>
      <c r="M103" s="17" t="s">
        <v>8345</v>
      </c>
      <c r="N103" s="17" t="s">
        <v>8869</v>
      </c>
      <c r="O103" s="19" t="s">
        <v>8870</v>
      </c>
      <c r="P103" s="17" t="s">
        <v>10882</v>
      </c>
      <c r="Q103" s="19"/>
      <c r="R103" s="19" t="s">
        <v>8612</v>
      </c>
      <c r="S103" s="21"/>
    </row>
    <row r="104" spans="1:19" x14ac:dyDescent="0.35">
      <c r="A104" s="13" t="s">
        <v>8339</v>
      </c>
      <c r="B104" s="14" t="s">
        <v>10884</v>
      </c>
      <c r="C104" s="13" t="s">
        <v>8341</v>
      </c>
      <c r="D104" s="15" t="s">
        <v>8341</v>
      </c>
      <c r="E104" s="15"/>
      <c r="F104" s="15" t="s">
        <v>11</v>
      </c>
      <c r="G104" s="15" t="s">
        <v>10</v>
      </c>
      <c r="H104" s="16">
        <v>713</v>
      </c>
      <c r="I104" s="15" t="s">
        <v>10885</v>
      </c>
      <c r="J104" s="13" t="s">
        <v>2020</v>
      </c>
      <c r="K104" s="18" t="s">
        <v>8343</v>
      </c>
      <c r="L104" s="17" t="s">
        <v>8344</v>
      </c>
      <c r="M104" s="17" t="s">
        <v>8345</v>
      </c>
      <c r="N104" s="17" t="s">
        <v>8869</v>
      </c>
      <c r="O104" s="19" t="s">
        <v>8870</v>
      </c>
      <c r="P104" s="17" t="s">
        <v>10882</v>
      </c>
      <c r="Q104" s="19"/>
      <c r="R104" s="19" t="s">
        <v>8612</v>
      </c>
      <c r="S104" s="21"/>
    </row>
    <row r="105" spans="1:19" x14ac:dyDescent="0.35">
      <c r="A105" s="13" t="s">
        <v>8339</v>
      </c>
      <c r="B105" s="14" t="s">
        <v>10886</v>
      </c>
      <c r="C105" s="13" t="s">
        <v>8341</v>
      </c>
      <c r="D105" s="15" t="s">
        <v>8341</v>
      </c>
      <c r="E105" s="15"/>
      <c r="F105" s="15" t="s">
        <v>11</v>
      </c>
      <c r="G105" s="15" t="s">
        <v>10</v>
      </c>
      <c r="H105" s="16">
        <v>714</v>
      </c>
      <c r="I105" s="15" t="s">
        <v>10887</v>
      </c>
      <c r="J105" s="13" t="s">
        <v>2023</v>
      </c>
      <c r="K105" s="18" t="s">
        <v>8343</v>
      </c>
      <c r="L105" s="17" t="s">
        <v>8344</v>
      </c>
      <c r="M105" s="17" t="s">
        <v>8345</v>
      </c>
      <c r="N105" s="17" t="s">
        <v>8869</v>
      </c>
      <c r="O105" s="19" t="s">
        <v>8870</v>
      </c>
      <c r="P105" s="17" t="s">
        <v>10882</v>
      </c>
      <c r="Q105" s="19"/>
      <c r="R105" s="19" t="s">
        <v>8612</v>
      </c>
      <c r="S105" s="21"/>
    </row>
    <row r="106" spans="1:19" x14ac:dyDescent="0.35">
      <c r="A106" s="13" t="s">
        <v>8339</v>
      </c>
      <c r="B106" s="14" t="s">
        <v>10888</v>
      </c>
      <c r="C106" s="13" t="s">
        <v>8341</v>
      </c>
      <c r="D106" s="15" t="s">
        <v>8341</v>
      </c>
      <c r="E106" s="15"/>
      <c r="F106" s="15" t="s">
        <v>11</v>
      </c>
      <c r="G106" s="15" t="s">
        <v>10</v>
      </c>
      <c r="H106" s="16">
        <v>739</v>
      </c>
      <c r="I106" s="15" t="s">
        <v>10889</v>
      </c>
      <c r="J106" s="13" t="s">
        <v>2095</v>
      </c>
      <c r="K106" s="18" t="s">
        <v>8343</v>
      </c>
      <c r="L106" s="17" t="s">
        <v>8344</v>
      </c>
      <c r="M106" s="17" t="s">
        <v>8345</v>
      </c>
      <c r="N106" s="17" t="s">
        <v>8869</v>
      </c>
      <c r="O106" s="19" t="s">
        <v>8870</v>
      </c>
      <c r="P106" s="17" t="s">
        <v>10882</v>
      </c>
      <c r="Q106" s="19"/>
      <c r="R106" s="19" t="s">
        <v>8612</v>
      </c>
      <c r="S106" s="21"/>
    </row>
    <row r="107" spans="1:19" x14ac:dyDescent="0.35">
      <c r="A107" s="13" t="s">
        <v>8339</v>
      </c>
      <c r="B107" s="14" t="s">
        <v>10890</v>
      </c>
      <c r="C107" s="13" t="s">
        <v>8341</v>
      </c>
      <c r="D107" s="15" t="s">
        <v>8341</v>
      </c>
      <c r="E107" s="15"/>
      <c r="F107" s="15" t="s">
        <v>11</v>
      </c>
      <c r="G107" s="15" t="s">
        <v>10</v>
      </c>
      <c r="H107" s="16">
        <v>758</v>
      </c>
      <c r="I107" s="15" t="s">
        <v>10891</v>
      </c>
      <c r="J107" s="13" t="s">
        <v>10892</v>
      </c>
      <c r="K107" s="18" t="s">
        <v>8343</v>
      </c>
      <c r="L107" s="17" t="s">
        <v>8344</v>
      </c>
      <c r="M107" s="17" t="s">
        <v>8345</v>
      </c>
      <c r="N107" s="17" t="s">
        <v>8869</v>
      </c>
      <c r="O107" s="19" t="s">
        <v>8870</v>
      </c>
      <c r="P107" s="17" t="s">
        <v>10882</v>
      </c>
      <c r="Q107" s="19"/>
      <c r="R107" s="19" t="s">
        <v>8612</v>
      </c>
      <c r="S107" s="21"/>
    </row>
    <row r="108" spans="1:19" x14ac:dyDescent="0.35">
      <c r="A108" s="13" t="s">
        <v>8339</v>
      </c>
      <c r="B108" s="14" t="s">
        <v>10893</v>
      </c>
      <c r="C108" s="13" t="s">
        <v>8341</v>
      </c>
      <c r="D108" s="15" t="s">
        <v>8341</v>
      </c>
      <c r="E108" s="15"/>
      <c r="F108" s="15" t="s">
        <v>11</v>
      </c>
      <c r="G108" s="15" t="s">
        <v>10</v>
      </c>
      <c r="H108" s="16">
        <v>885</v>
      </c>
      <c r="I108" s="15" t="s">
        <v>10894</v>
      </c>
      <c r="J108" s="13" t="s">
        <v>10895</v>
      </c>
      <c r="K108" s="18" t="s">
        <v>8343</v>
      </c>
      <c r="L108" s="17" t="s">
        <v>8344</v>
      </c>
      <c r="M108" s="17" t="s">
        <v>8345</v>
      </c>
      <c r="N108" s="17" t="s">
        <v>8869</v>
      </c>
      <c r="O108" s="19" t="s">
        <v>8870</v>
      </c>
      <c r="P108" s="17" t="s">
        <v>10882</v>
      </c>
      <c r="Q108" s="19"/>
      <c r="R108" s="19" t="s">
        <v>8612</v>
      </c>
      <c r="S108" s="21"/>
    </row>
    <row r="109" spans="1:19" x14ac:dyDescent="0.35">
      <c r="A109" s="13" t="s">
        <v>8339</v>
      </c>
      <c r="B109" s="14" t="s">
        <v>10896</v>
      </c>
      <c r="C109" s="13" t="s">
        <v>8341</v>
      </c>
      <c r="D109" s="15" t="s">
        <v>8341</v>
      </c>
      <c r="E109" s="15"/>
      <c r="F109" s="15" t="s">
        <v>11</v>
      </c>
      <c r="G109" s="15" t="s">
        <v>10</v>
      </c>
      <c r="H109" s="16">
        <v>1348</v>
      </c>
      <c r="I109" s="15" t="s">
        <v>10897</v>
      </c>
      <c r="J109" s="13" t="s">
        <v>3952</v>
      </c>
      <c r="K109" s="18" t="s">
        <v>8343</v>
      </c>
      <c r="L109" s="17" t="s">
        <v>8344</v>
      </c>
      <c r="M109" s="17" t="s">
        <v>8345</v>
      </c>
      <c r="N109" s="17" t="s">
        <v>8869</v>
      </c>
      <c r="O109" s="19" t="s">
        <v>8870</v>
      </c>
      <c r="P109" s="17" t="s">
        <v>10882</v>
      </c>
      <c r="Q109" s="19"/>
      <c r="R109" s="19" t="s">
        <v>8612</v>
      </c>
      <c r="S109" s="21"/>
    </row>
    <row r="110" spans="1:19" x14ac:dyDescent="0.35">
      <c r="A110" s="13" t="s">
        <v>8339</v>
      </c>
      <c r="B110" s="14" t="s">
        <v>10898</v>
      </c>
      <c r="C110" s="13" t="s">
        <v>8341</v>
      </c>
      <c r="D110" s="15" t="s">
        <v>8341</v>
      </c>
      <c r="E110" s="15"/>
      <c r="F110" s="15" t="s">
        <v>11</v>
      </c>
      <c r="G110" s="15" t="s">
        <v>10</v>
      </c>
      <c r="H110" s="16">
        <v>1929</v>
      </c>
      <c r="I110" s="15" t="s">
        <v>10899</v>
      </c>
      <c r="J110" s="13" t="s">
        <v>10900</v>
      </c>
      <c r="K110" s="18" t="s">
        <v>8343</v>
      </c>
      <c r="L110" s="17" t="s">
        <v>8344</v>
      </c>
      <c r="M110" s="17" t="s">
        <v>8345</v>
      </c>
      <c r="N110" s="17" t="s">
        <v>8869</v>
      </c>
      <c r="O110" s="19" t="s">
        <v>8870</v>
      </c>
      <c r="P110" s="17" t="s">
        <v>10882</v>
      </c>
      <c r="Q110" s="19"/>
      <c r="R110" s="19" t="s">
        <v>8612</v>
      </c>
      <c r="S110" s="21"/>
    </row>
    <row r="111" spans="1:19" x14ac:dyDescent="0.35">
      <c r="A111" s="13" t="s">
        <v>8339</v>
      </c>
      <c r="B111" s="14" t="s">
        <v>10901</v>
      </c>
      <c r="C111" s="13" t="s">
        <v>8341</v>
      </c>
      <c r="D111" s="15" t="s">
        <v>8341</v>
      </c>
      <c r="E111" s="15"/>
      <c r="F111" s="15" t="s">
        <v>11</v>
      </c>
      <c r="G111" s="15" t="s">
        <v>10020</v>
      </c>
      <c r="H111" s="16">
        <v>1951</v>
      </c>
      <c r="I111" s="15" t="s">
        <v>10902</v>
      </c>
      <c r="J111" s="13" t="s">
        <v>10903</v>
      </c>
      <c r="K111" s="18" t="s">
        <v>8343</v>
      </c>
      <c r="L111" s="17" t="s">
        <v>8344</v>
      </c>
      <c r="M111" s="17" t="s">
        <v>8345</v>
      </c>
      <c r="N111" s="17" t="s">
        <v>8869</v>
      </c>
      <c r="O111" s="19" t="s">
        <v>8870</v>
      </c>
      <c r="P111" s="17" t="s">
        <v>10882</v>
      </c>
      <c r="Q111" s="19"/>
      <c r="R111" s="19" t="s">
        <v>8612</v>
      </c>
      <c r="S111" s="21"/>
    </row>
    <row r="112" spans="1:19" x14ac:dyDescent="0.35">
      <c r="A112" s="13" t="s">
        <v>8339</v>
      </c>
      <c r="B112" s="14" t="s">
        <v>10904</v>
      </c>
      <c r="C112" s="13" t="s">
        <v>8341</v>
      </c>
      <c r="D112" s="15" t="s">
        <v>8341</v>
      </c>
      <c r="E112" s="15"/>
      <c r="F112" s="15" t="s">
        <v>11</v>
      </c>
      <c r="G112" s="15" t="s">
        <v>10</v>
      </c>
      <c r="H112" s="16">
        <v>836</v>
      </c>
      <c r="I112" s="15" t="s">
        <v>10905</v>
      </c>
      <c r="J112" s="13" t="s">
        <v>10906</v>
      </c>
      <c r="K112" s="18" t="s">
        <v>8343</v>
      </c>
      <c r="L112" s="17" t="s">
        <v>8344</v>
      </c>
      <c r="M112" s="17" t="s">
        <v>8345</v>
      </c>
      <c r="N112" s="17" t="s">
        <v>8869</v>
      </c>
      <c r="O112" s="19" t="s">
        <v>8870</v>
      </c>
      <c r="P112" s="17" t="s">
        <v>10882</v>
      </c>
      <c r="Q112" s="19"/>
      <c r="R112" s="19" t="s">
        <v>8612</v>
      </c>
      <c r="S112" s="21"/>
    </row>
    <row r="113" spans="1:19" x14ac:dyDescent="0.35">
      <c r="A113" s="13" t="s">
        <v>8339</v>
      </c>
      <c r="B113" s="14" t="s">
        <v>10907</v>
      </c>
      <c r="C113" s="13" t="s">
        <v>8341</v>
      </c>
      <c r="D113" s="15" t="s">
        <v>8341</v>
      </c>
      <c r="E113" s="15"/>
      <c r="F113" s="15" t="s">
        <v>11</v>
      </c>
      <c r="G113" s="15" t="s">
        <v>10</v>
      </c>
      <c r="H113" s="16">
        <v>651</v>
      </c>
      <c r="I113" s="15" t="s">
        <v>10908</v>
      </c>
      <c r="J113" s="13" t="s">
        <v>10909</v>
      </c>
      <c r="K113" s="18" t="s">
        <v>8343</v>
      </c>
      <c r="L113" s="17" t="s">
        <v>8344</v>
      </c>
      <c r="M113" s="17" t="s">
        <v>8345</v>
      </c>
      <c r="N113" s="17" t="s">
        <v>8869</v>
      </c>
      <c r="O113" s="19" t="s">
        <v>8870</v>
      </c>
      <c r="P113" s="17" t="s">
        <v>10882</v>
      </c>
      <c r="Q113" s="19"/>
      <c r="R113" s="19" t="s">
        <v>8612</v>
      </c>
      <c r="S113" s="21"/>
    </row>
    <row r="114" spans="1:19" x14ac:dyDescent="0.35">
      <c r="A114" s="13" t="s">
        <v>8339</v>
      </c>
      <c r="B114" s="14" t="s">
        <v>10910</v>
      </c>
      <c r="C114" s="13" t="s">
        <v>8341</v>
      </c>
      <c r="D114" s="15" t="s">
        <v>8341</v>
      </c>
      <c r="E114" s="15"/>
      <c r="F114" s="15" t="s">
        <v>11</v>
      </c>
      <c r="G114" s="15" t="s">
        <v>10</v>
      </c>
      <c r="H114" s="16">
        <v>790</v>
      </c>
      <c r="I114" s="15" t="s">
        <v>10911</v>
      </c>
      <c r="J114" s="13" t="s">
        <v>1643</v>
      </c>
      <c r="K114" s="18" t="s">
        <v>8343</v>
      </c>
      <c r="L114" s="17" t="s">
        <v>8344</v>
      </c>
      <c r="M114" s="17" t="s">
        <v>8345</v>
      </c>
      <c r="N114" s="17" t="s">
        <v>8869</v>
      </c>
      <c r="O114" s="19" t="s">
        <v>8870</v>
      </c>
      <c r="P114" s="17" t="s">
        <v>10882</v>
      </c>
      <c r="Q114" s="19"/>
      <c r="R114" s="19" t="s">
        <v>8612</v>
      </c>
      <c r="S114" s="21"/>
    </row>
    <row r="115" spans="1:19" x14ac:dyDescent="0.35">
      <c r="A115" s="13" t="s">
        <v>8339</v>
      </c>
      <c r="B115" s="14" t="s">
        <v>10912</v>
      </c>
      <c r="C115" s="13" t="s">
        <v>8341</v>
      </c>
      <c r="D115" s="15" t="s">
        <v>8341</v>
      </c>
      <c r="E115" s="15"/>
      <c r="F115" s="15" t="s">
        <v>11</v>
      </c>
      <c r="G115" s="15" t="s">
        <v>8361</v>
      </c>
      <c r="H115" s="16">
        <v>164</v>
      </c>
      <c r="I115" s="15" t="s">
        <v>10913</v>
      </c>
      <c r="J115" s="13" t="s">
        <v>445</v>
      </c>
      <c r="K115" s="18" t="s">
        <v>8343</v>
      </c>
      <c r="L115" s="17" t="s">
        <v>8344</v>
      </c>
      <c r="M115" s="17" t="s">
        <v>8345</v>
      </c>
      <c r="N115" s="17" t="s">
        <v>8346</v>
      </c>
      <c r="O115" s="19" t="s">
        <v>8347</v>
      </c>
      <c r="P115" s="19" t="s">
        <v>10914</v>
      </c>
      <c r="Q115" s="19">
        <v>4841</v>
      </c>
      <c r="R115" s="19" t="s">
        <v>10915</v>
      </c>
      <c r="S115" s="21">
        <v>45699</v>
      </c>
    </row>
    <row r="116" spans="1:19" x14ac:dyDescent="0.35">
      <c r="A116" s="13" t="s">
        <v>8339</v>
      </c>
      <c r="B116" s="14" t="s">
        <v>10916</v>
      </c>
      <c r="C116" s="13" t="s">
        <v>8341</v>
      </c>
      <c r="D116" s="15" t="s">
        <v>8341</v>
      </c>
      <c r="E116" s="15"/>
      <c r="F116" s="15" t="s">
        <v>11</v>
      </c>
      <c r="G116" s="15" t="s">
        <v>8361</v>
      </c>
      <c r="H116" s="16">
        <v>288</v>
      </c>
      <c r="I116" s="15" t="s">
        <v>10917</v>
      </c>
      <c r="J116" s="13" t="s">
        <v>781</v>
      </c>
      <c r="K116" s="18" t="s">
        <v>8343</v>
      </c>
      <c r="L116" s="17" t="s">
        <v>8344</v>
      </c>
      <c r="M116" s="17" t="s">
        <v>8345</v>
      </c>
      <c r="N116" s="17" t="s">
        <v>8346</v>
      </c>
      <c r="O116" s="19" t="s">
        <v>8347</v>
      </c>
      <c r="P116" s="19" t="s">
        <v>10914</v>
      </c>
      <c r="Q116" s="19">
        <v>4841</v>
      </c>
      <c r="R116" s="19" t="s">
        <v>10915</v>
      </c>
      <c r="S116" s="21">
        <v>45699</v>
      </c>
    </row>
    <row r="117" spans="1:19" x14ac:dyDescent="0.35">
      <c r="A117" s="13" t="s">
        <v>8339</v>
      </c>
      <c r="B117" s="14" t="s">
        <v>10918</v>
      </c>
      <c r="C117" s="13" t="s">
        <v>8341</v>
      </c>
      <c r="D117" s="15" t="s">
        <v>8341</v>
      </c>
      <c r="E117" s="15"/>
      <c r="F117" s="15" t="s">
        <v>11</v>
      </c>
      <c r="G117" s="15" t="s">
        <v>8361</v>
      </c>
      <c r="H117" s="16">
        <v>1826</v>
      </c>
      <c r="I117" s="15" t="s">
        <v>10919</v>
      </c>
      <c r="J117" s="13" t="s">
        <v>10920</v>
      </c>
      <c r="K117" s="18" t="s">
        <v>8343</v>
      </c>
      <c r="L117" s="17" t="s">
        <v>8344</v>
      </c>
      <c r="M117" s="17" t="s">
        <v>8345</v>
      </c>
      <c r="N117" s="17" t="s">
        <v>8346</v>
      </c>
      <c r="O117" s="19" t="s">
        <v>8347</v>
      </c>
      <c r="P117" s="19" t="s">
        <v>10914</v>
      </c>
      <c r="Q117" s="19">
        <v>4841</v>
      </c>
      <c r="R117" s="19" t="s">
        <v>10915</v>
      </c>
      <c r="S117" s="21">
        <v>45699</v>
      </c>
    </row>
    <row r="118" spans="1:19" x14ac:dyDescent="0.35">
      <c r="A118" s="13" t="s">
        <v>8339</v>
      </c>
      <c r="B118" s="14" t="s">
        <v>10921</v>
      </c>
      <c r="C118" s="13" t="s">
        <v>8341</v>
      </c>
      <c r="D118" s="15" t="s">
        <v>8341</v>
      </c>
      <c r="E118" s="15"/>
      <c r="F118" s="15" t="s">
        <v>11</v>
      </c>
      <c r="G118" s="15" t="s">
        <v>8361</v>
      </c>
      <c r="H118" s="16">
        <v>741</v>
      </c>
      <c r="I118" s="15" t="s">
        <v>10922</v>
      </c>
      <c r="J118" s="13" t="s">
        <v>10923</v>
      </c>
      <c r="K118" s="18" t="s">
        <v>8343</v>
      </c>
      <c r="L118" s="17" t="s">
        <v>8344</v>
      </c>
      <c r="M118" s="17" t="s">
        <v>8345</v>
      </c>
      <c r="N118" s="17" t="s">
        <v>8346</v>
      </c>
      <c r="O118" s="19" t="s">
        <v>8347</v>
      </c>
      <c r="P118" s="19" t="s">
        <v>10914</v>
      </c>
      <c r="Q118" s="19">
        <v>4841</v>
      </c>
      <c r="R118" s="19" t="s">
        <v>10915</v>
      </c>
      <c r="S118" s="21">
        <v>45699</v>
      </c>
    </row>
    <row r="119" spans="1:19" x14ac:dyDescent="0.35">
      <c r="A119" s="13" t="s">
        <v>8339</v>
      </c>
      <c r="B119" s="14" t="s">
        <v>10924</v>
      </c>
      <c r="C119" s="13" t="s">
        <v>8341</v>
      </c>
      <c r="D119" s="15" t="s">
        <v>8341</v>
      </c>
      <c r="E119" s="15"/>
      <c r="F119" s="15" t="s">
        <v>11</v>
      </c>
      <c r="G119" s="15" t="s">
        <v>8361</v>
      </c>
      <c r="H119" s="16" t="s">
        <v>10925</v>
      </c>
      <c r="I119" s="15"/>
      <c r="J119" s="13" t="s">
        <v>112</v>
      </c>
      <c r="K119" s="18" t="s">
        <v>8343</v>
      </c>
      <c r="L119" s="17" t="s">
        <v>8344</v>
      </c>
      <c r="M119" s="17" t="s">
        <v>8345</v>
      </c>
      <c r="N119" s="17" t="s">
        <v>8346</v>
      </c>
      <c r="O119" s="19" t="s">
        <v>8347</v>
      </c>
      <c r="P119" s="19" t="s">
        <v>10914</v>
      </c>
      <c r="Q119" s="19">
        <v>4841</v>
      </c>
      <c r="R119" s="19" t="s">
        <v>10915</v>
      </c>
      <c r="S119" s="21">
        <v>45699</v>
      </c>
    </row>
    <row r="120" spans="1:19" x14ac:dyDescent="0.35">
      <c r="A120" s="13" t="s">
        <v>8339</v>
      </c>
      <c r="B120" s="14" t="s">
        <v>10975</v>
      </c>
      <c r="C120" s="13" t="s">
        <v>8341</v>
      </c>
      <c r="D120" s="15" t="s">
        <v>8341</v>
      </c>
      <c r="E120" s="15"/>
      <c r="F120" s="15" t="s">
        <v>11</v>
      </c>
      <c r="G120" s="15" t="s">
        <v>10</v>
      </c>
      <c r="H120" s="16">
        <v>195</v>
      </c>
      <c r="I120" s="15" t="s">
        <v>10976</v>
      </c>
      <c r="J120" s="13" t="s">
        <v>531</v>
      </c>
      <c r="K120" s="18" t="s">
        <v>8343</v>
      </c>
      <c r="L120" s="17" t="s">
        <v>8344</v>
      </c>
      <c r="M120" s="17" t="s">
        <v>8345</v>
      </c>
      <c r="N120" s="17" t="s">
        <v>8493</v>
      </c>
      <c r="O120" s="19" t="s">
        <v>8494</v>
      </c>
      <c r="P120" s="17" t="s">
        <v>10977</v>
      </c>
      <c r="Q120" s="19">
        <v>2899</v>
      </c>
      <c r="R120" s="19" t="s">
        <v>10978</v>
      </c>
      <c r="S120" s="21">
        <v>45017</v>
      </c>
    </row>
    <row r="121" spans="1:19" x14ac:dyDescent="0.35">
      <c r="A121" s="13" t="s">
        <v>8339</v>
      </c>
      <c r="B121" s="14" t="s">
        <v>10979</v>
      </c>
      <c r="C121" s="13" t="s">
        <v>8341</v>
      </c>
      <c r="D121" s="15" t="s">
        <v>8341</v>
      </c>
      <c r="E121" s="15"/>
      <c r="F121" s="15" t="s">
        <v>11</v>
      </c>
      <c r="G121" s="15" t="s">
        <v>10</v>
      </c>
      <c r="H121" s="16">
        <v>922</v>
      </c>
      <c r="I121" s="15" t="s">
        <v>10980</v>
      </c>
      <c r="J121" s="13" t="s">
        <v>10981</v>
      </c>
      <c r="K121" s="18" t="s">
        <v>8343</v>
      </c>
      <c r="L121" s="17" t="s">
        <v>8344</v>
      </c>
      <c r="M121" s="17" t="s">
        <v>8345</v>
      </c>
      <c r="N121" s="17" t="s">
        <v>8493</v>
      </c>
      <c r="O121" s="19" t="s">
        <v>8494</v>
      </c>
      <c r="P121" s="17" t="s">
        <v>10977</v>
      </c>
      <c r="Q121" s="19">
        <v>2899</v>
      </c>
      <c r="R121" s="19" t="s">
        <v>10978</v>
      </c>
      <c r="S121" s="21">
        <v>45017</v>
      </c>
    </row>
    <row r="122" spans="1:19" x14ac:dyDescent="0.35">
      <c r="A122" s="13" t="s">
        <v>8339</v>
      </c>
      <c r="B122" s="14" t="s">
        <v>10982</v>
      </c>
      <c r="C122" s="13" t="s">
        <v>8341</v>
      </c>
      <c r="D122" s="15" t="s">
        <v>8341</v>
      </c>
      <c r="E122" s="15"/>
      <c r="F122" s="15" t="s">
        <v>11</v>
      </c>
      <c r="G122" s="15" t="s">
        <v>10</v>
      </c>
      <c r="H122" s="16">
        <v>1381</v>
      </c>
      <c r="I122" s="15" t="s">
        <v>10983</v>
      </c>
      <c r="J122" s="13" t="s">
        <v>4044</v>
      </c>
      <c r="K122" s="18" t="s">
        <v>8343</v>
      </c>
      <c r="L122" s="17" t="s">
        <v>8344</v>
      </c>
      <c r="M122" s="17" t="s">
        <v>8345</v>
      </c>
      <c r="N122" s="17" t="s">
        <v>8493</v>
      </c>
      <c r="O122" s="19" t="s">
        <v>8494</v>
      </c>
      <c r="P122" s="17" t="s">
        <v>10977</v>
      </c>
      <c r="Q122" s="19">
        <v>2899</v>
      </c>
      <c r="R122" s="19" t="s">
        <v>10978</v>
      </c>
      <c r="S122" s="21">
        <v>45017</v>
      </c>
    </row>
    <row r="123" spans="1:19" x14ac:dyDescent="0.35">
      <c r="A123" s="13" t="s">
        <v>8339</v>
      </c>
      <c r="B123" s="14" t="s">
        <v>10984</v>
      </c>
      <c r="C123" s="13" t="s">
        <v>8341</v>
      </c>
      <c r="D123" s="15" t="s">
        <v>8341</v>
      </c>
      <c r="E123" s="15"/>
      <c r="F123" s="15" t="s">
        <v>11</v>
      </c>
      <c r="G123" s="15" t="s">
        <v>9351</v>
      </c>
      <c r="H123" s="16">
        <v>1670</v>
      </c>
      <c r="I123" s="15" t="s">
        <v>10985</v>
      </c>
      <c r="J123" s="13" t="s">
        <v>10986</v>
      </c>
      <c r="K123" s="18" t="s">
        <v>8343</v>
      </c>
      <c r="L123" s="17" t="s">
        <v>8344</v>
      </c>
      <c r="M123" s="17" t="s">
        <v>8345</v>
      </c>
      <c r="N123" s="17" t="s">
        <v>8493</v>
      </c>
      <c r="O123" s="19" t="s">
        <v>8494</v>
      </c>
      <c r="P123" s="17" t="s">
        <v>10977</v>
      </c>
      <c r="Q123" s="19">
        <v>2899</v>
      </c>
      <c r="R123" s="19" t="s">
        <v>10978</v>
      </c>
      <c r="S123" s="21">
        <v>45017</v>
      </c>
    </row>
    <row r="124" spans="1:19" x14ac:dyDescent="0.35">
      <c r="A124" s="13" t="s">
        <v>8339</v>
      </c>
      <c r="B124" s="14" t="s">
        <v>10987</v>
      </c>
      <c r="C124" s="13" t="s">
        <v>8341</v>
      </c>
      <c r="D124" s="15" t="s">
        <v>8341</v>
      </c>
      <c r="E124" s="15"/>
      <c r="F124" s="15" t="s">
        <v>11</v>
      </c>
      <c r="G124" s="15" t="s">
        <v>10</v>
      </c>
      <c r="H124" s="16">
        <v>1827</v>
      </c>
      <c r="I124" s="15" t="s">
        <v>10988</v>
      </c>
      <c r="J124" s="13" t="s">
        <v>10989</v>
      </c>
      <c r="K124" s="18" t="s">
        <v>8343</v>
      </c>
      <c r="L124" s="17" t="s">
        <v>8344</v>
      </c>
      <c r="M124" s="17" t="s">
        <v>8345</v>
      </c>
      <c r="N124" s="17" t="s">
        <v>8493</v>
      </c>
      <c r="O124" s="19" t="s">
        <v>8494</v>
      </c>
      <c r="P124" s="17" t="s">
        <v>10977</v>
      </c>
      <c r="Q124" s="19">
        <v>2899</v>
      </c>
      <c r="R124" s="19" t="s">
        <v>10978</v>
      </c>
      <c r="S124" s="21">
        <v>45017</v>
      </c>
    </row>
    <row r="125" spans="1:19" x14ac:dyDescent="0.35">
      <c r="A125" s="13" t="s">
        <v>8339</v>
      </c>
      <c r="B125" s="14" t="s">
        <v>10990</v>
      </c>
      <c r="C125" s="13" t="s">
        <v>8341</v>
      </c>
      <c r="D125" s="15" t="s">
        <v>8341</v>
      </c>
      <c r="E125" s="15"/>
      <c r="F125" s="15" t="s">
        <v>11</v>
      </c>
      <c r="G125" s="15" t="s">
        <v>10</v>
      </c>
      <c r="H125" s="16">
        <v>1839</v>
      </c>
      <c r="I125" s="15"/>
      <c r="J125" s="13" t="s">
        <v>10991</v>
      </c>
      <c r="K125" s="18" t="s">
        <v>8343</v>
      </c>
      <c r="L125" s="17" t="s">
        <v>8344</v>
      </c>
      <c r="M125" s="17" t="s">
        <v>8345</v>
      </c>
      <c r="N125" s="17" t="s">
        <v>8493</v>
      </c>
      <c r="O125" s="19" t="s">
        <v>8494</v>
      </c>
      <c r="P125" s="19" t="s">
        <v>10977</v>
      </c>
      <c r="Q125" s="19">
        <v>2899</v>
      </c>
      <c r="R125" s="19" t="s">
        <v>10978</v>
      </c>
      <c r="S125" s="21">
        <v>45017</v>
      </c>
    </row>
    <row r="126" spans="1:19" x14ac:dyDescent="0.35">
      <c r="A126" s="13" t="s">
        <v>8339</v>
      </c>
      <c r="B126" s="14" t="s">
        <v>10992</v>
      </c>
      <c r="C126" s="13" t="s">
        <v>8341</v>
      </c>
      <c r="D126" s="15" t="s">
        <v>8341</v>
      </c>
      <c r="E126" s="15"/>
      <c r="F126" s="15" t="s">
        <v>11</v>
      </c>
      <c r="G126" s="15" t="s">
        <v>10</v>
      </c>
      <c r="H126" s="16">
        <v>17</v>
      </c>
      <c r="I126" s="15">
        <v>2706</v>
      </c>
      <c r="J126" s="13" t="s">
        <v>53</v>
      </c>
      <c r="K126" s="18" t="s">
        <v>8343</v>
      </c>
      <c r="L126" s="17" t="s">
        <v>8344</v>
      </c>
      <c r="M126" s="17" t="s">
        <v>8345</v>
      </c>
      <c r="N126" s="17" t="s">
        <v>8493</v>
      </c>
      <c r="O126" s="19" t="s">
        <v>8494</v>
      </c>
      <c r="P126" s="17" t="s">
        <v>10993</v>
      </c>
      <c r="Q126" s="19">
        <v>4905</v>
      </c>
      <c r="R126" s="19" t="s">
        <v>10994</v>
      </c>
      <c r="S126" s="21">
        <v>45742</v>
      </c>
    </row>
    <row r="127" spans="1:19" x14ac:dyDescent="0.35">
      <c r="A127" s="13" t="s">
        <v>8339</v>
      </c>
      <c r="B127" s="14" t="s">
        <v>10995</v>
      </c>
      <c r="C127" s="13" t="s">
        <v>8341</v>
      </c>
      <c r="D127" s="15" t="s">
        <v>8341</v>
      </c>
      <c r="E127" s="15"/>
      <c r="F127" s="15" t="s">
        <v>11</v>
      </c>
      <c r="G127" s="15" t="s">
        <v>10</v>
      </c>
      <c r="H127" s="16">
        <v>20</v>
      </c>
      <c r="I127" s="15" t="s">
        <v>10996</v>
      </c>
      <c r="J127" s="13" t="s">
        <v>62</v>
      </c>
      <c r="K127" s="18" t="s">
        <v>8343</v>
      </c>
      <c r="L127" s="17" t="s">
        <v>8344</v>
      </c>
      <c r="M127" s="17" t="s">
        <v>8345</v>
      </c>
      <c r="N127" s="17" t="s">
        <v>8493</v>
      </c>
      <c r="O127" s="19" t="s">
        <v>8494</v>
      </c>
      <c r="P127" s="17" t="s">
        <v>10993</v>
      </c>
      <c r="Q127" s="19">
        <v>4905</v>
      </c>
      <c r="R127" s="19" t="s">
        <v>10994</v>
      </c>
      <c r="S127" s="21">
        <v>45742</v>
      </c>
    </row>
    <row r="128" spans="1:19" x14ac:dyDescent="0.35">
      <c r="A128" s="13" t="s">
        <v>8339</v>
      </c>
      <c r="B128" s="14" t="s">
        <v>10997</v>
      </c>
      <c r="C128" s="13" t="s">
        <v>8341</v>
      </c>
      <c r="D128" s="15" t="s">
        <v>8341</v>
      </c>
      <c r="E128" s="15"/>
      <c r="F128" s="15" t="s">
        <v>11</v>
      </c>
      <c r="G128" s="15" t="s">
        <v>10</v>
      </c>
      <c r="H128" s="16">
        <v>38</v>
      </c>
      <c r="I128" s="15" t="s">
        <v>10998</v>
      </c>
      <c r="J128" s="13" t="s">
        <v>109</v>
      </c>
      <c r="K128" s="18" t="s">
        <v>8343</v>
      </c>
      <c r="L128" s="17" t="s">
        <v>8344</v>
      </c>
      <c r="M128" s="17" t="s">
        <v>8345</v>
      </c>
      <c r="N128" s="17" t="s">
        <v>8493</v>
      </c>
      <c r="O128" s="19" t="s">
        <v>8494</v>
      </c>
      <c r="P128" s="17" t="s">
        <v>10993</v>
      </c>
      <c r="Q128" s="19">
        <v>4905</v>
      </c>
      <c r="R128" s="19" t="s">
        <v>10994</v>
      </c>
      <c r="S128" s="21">
        <v>45742</v>
      </c>
    </row>
    <row r="129" spans="1:19" x14ac:dyDescent="0.35">
      <c r="A129" s="13" t="s">
        <v>8339</v>
      </c>
      <c r="B129" s="14" t="s">
        <v>10999</v>
      </c>
      <c r="C129" s="13" t="s">
        <v>8341</v>
      </c>
      <c r="D129" s="15" t="s">
        <v>8341</v>
      </c>
      <c r="E129" s="15"/>
      <c r="F129" s="15" t="s">
        <v>11</v>
      </c>
      <c r="G129" s="15" t="s">
        <v>10</v>
      </c>
      <c r="H129" s="16">
        <v>207</v>
      </c>
      <c r="I129" s="15" t="s">
        <v>11000</v>
      </c>
      <c r="J129" s="13" t="s">
        <v>563</v>
      </c>
      <c r="K129" s="18" t="s">
        <v>8343</v>
      </c>
      <c r="L129" s="17" t="s">
        <v>8344</v>
      </c>
      <c r="M129" s="17" t="s">
        <v>8345</v>
      </c>
      <c r="N129" s="17" t="s">
        <v>8493</v>
      </c>
      <c r="O129" s="19" t="s">
        <v>8494</v>
      </c>
      <c r="P129" s="17" t="s">
        <v>10993</v>
      </c>
      <c r="Q129" s="19">
        <v>4905</v>
      </c>
      <c r="R129" s="19" t="s">
        <v>10994</v>
      </c>
      <c r="S129" s="21">
        <v>45742</v>
      </c>
    </row>
    <row r="130" spans="1:19" x14ac:dyDescent="0.35">
      <c r="A130" s="13" t="s">
        <v>8339</v>
      </c>
      <c r="B130" s="14" t="s">
        <v>11001</v>
      </c>
      <c r="C130" s="13" t="s">
        <v>8341</v>
      </c>
      <c r="D130" s="15" t="s">
        <v>8341</v>
      </c>
      <c r="E130" s="15"/>
      <c r="F130" s="15" t="s">
        <v>11</v>
      </c>
      <c r="G130" s="15" t="s">
        <v>10</v>
      </c>
      <c r="H130" s="16">
        <v>423</v>
      </c>
      <c r="I130" s="15" t="s">
        <v>11002</v>
      </c>
      <c r="J130" s="13" t="s">
        <v>1170</v>
      </c>
      <c r="K130" s="18" t="s">
        <v>8343</v>
      </c>
      <c r="L130" s="17" t="s">
        <v>8344</v>
      </c>
      <c r="M130" s="17" t="s">
        <v>8345</v>
      </c>
      <c r="N130" s="17" t="s">
        <v>8493</v>
      </c>
      <c r="O130" s="19" t="s">
        <v>8494</v>
      </c>
      <c r="P130" s="17" t="s">
        <v>10993</v>
      </c>
      <c r="Q130" s="19">
        <v>4905</v>
      </c>
      <c r="R130" s="19" t="s">
        <v>10994</v>
      </c>
      <c r="S130" s="21">
        <v>45742</v>
      </c>
    </row>
    <row r="131" spans="1:19" x14ac:dyDescent="0.35">
      <c r="A131" s="13" t="s">
        <v>8339</v>
      </c>
      <c r="B131" s="14" t="s">
        <v>11003</v>
      </c>
      <c r="C131" s="13" t="s">
        <v>8341</v>
      </c>
      <c r="D131" s="15" t="s">
        <v>8341</v>
      </c>
      <c r="E131" s="15"/>
      <c r="F131" s="15" t="s">
        <v>11</v>
      </c>
      <c r="G131" s="15" t="s">
        <v>10</v>
      </c>
      <c r="H131" s="16">
        <v>610</v>
      </c>
      <c r="I131" s="15" t="s">
        <v>11004</v>
      </c>
      <c r="J131" s="13" t="s">
        <v>11005</v>
      </c>
      <c r="K131" s="18" t="s">
        <v>8343</v>
      </c>
      <c r="L131" s="17" t="s">
        <v>8344</v>
      </c>
      <c r="M131" s="17" t="s">
        <v>8345</v>
      </c>
      <c r="N131" s="17" t="s">
        <v>8493</v>
      </c>
      <c r="O131" s="19" t="s">
        <v>8494</v>
      </c>
      <c r="P131" s="19" t="s">
        <v>10993</v>
      </c>
      <c r="Q131" s="19">
        <v>4905</v>
      </c>
      <c r="R131" s="19" t="s">
        <v>10994</v>
      </c>
      <c r="S131" s="21">
        <v>45742</v>
      </c>
    </row>
    <row r="132" spans="1:19" x14ac:dyDescent="0.35">
      <c r="A132" s="13" t="s">
        <v>8339</v>
      </c>
      <c r="B132" s="14" t="s">
        <v>11119</v>
      </c>
      <c r="C132" s="13" t="s">
        <v>8341</v>
      </c>
      <c r="D132" s="15" t="s">
        <v>8341</v>
      </c>
      <c r="E132" s="15"/>
      <c r="F132" s="15" t="s">
        <v>11</v>
      </c>
      <c r="G132" s="15" t="s">
        <v>10</v>
      </c>
      <c r="H132" s="16">
        <v>5</v>
      </c>
      <c r="I132" s="15" t="s">
        <v>11120</v>
      </c>
      <c r="J132" s="13" t="s">
        <v>21</v>
      </c>
      <c r="K132" s="18" t="s">
        <v>8343</v>
      </c>
      <c r="L132" s="17" t="s">
        <v>8344</v>
      </c>
      <c r="M132" s="17" t="s">
        <v>8345</v>
      </c>
      <c r="N132" s="17" t="s">
        <v>8869</v>
      </c>
      <c r="O132" s="19" t="s">
        <v>8870</v>
      </c>
      <c r="P132" s="17" t="s">
        <v>11121</v>
      </c>
      <c r="Q132" s="19">
        <v>3555</v>
      </c>
      <c r="R132" s="19" t="s">
        <v>11122</v>
      </c>
      <c r="S132" s="21">
        <v>44954</v>
      </c>
    </row>
    <row r="133" spans="1:19" x14ac:dyDescent="0.35">
      <c r="A133" s="13" t="s">
        <v>8339</v>
      </c>
      <c r="B133" s="14" t="s">
        <v>11123</v>
      </c>
      <c r="C133" s="13" t="s">
        <v>8341</v>
      </c>
      <c r="D133" s="15" t="s">
        <v>8341</v>
      </c>
      <c r="E133" s="15"/>
      <c r="F133" s="15" t="s">
        <v>11</v>
      </c>
      <c r="G133" s="15" t="s">
        <v>10</v>
      </c>
      <c r="H133" s="16">
        <v>23</v>
      </c>
      <c r="I133" s="15" t="s">
        <v>11124</v>
      </c>
      <c r="J133" s="13" t="s">
        <v>70</v>
      </c>
      <c r="K133" s="18" t="s">
        <v>8343</v>
      </c>
      <c r="L133" s="17" t="s">
        <v>8344</v>
      </c>
      <c r="M133" s="17" t="s">
        <v>8345</v>
      </c>
      <c r="N133" s="17" t="s">
        <v>8869</v>
      </c>
      <c r="O133" s="19" t="s">
        <v>8870</v>
      </c>
      <c r="P133" s="17" t="s">
        <v>11121</v>
      </c>
      <c r="Q133" s="19">
        <v>3555</v>
      </c>
      <c r="R133" s="19" t="s">
        <v>11122</v>
      </c>
      <c r="S133" s="21">
        <v>44954</v>
      </c>
    </row>
    <row r="134" spans="1:19" x14ac:dyDescent="0.35">
      <c r="A134" s="13" t="s">
        <v>8339</v>
      </c>
      <c r="B134" s="14" t="s">
        <v>11125</v>
      </c>
      <c r="C134" s="13" t="s">
        <v>8341</v>
      </c>
      <c r="D134" s="15" t="s">
        <v>8341</v>
      </c>
      <c r="E134" s="15"/>
      <c r="F134" s="15" t="s">
        <v>11</v>
      </c>
      <c r="G134" s="15" t="s">
        <v>10</v>
      </c>
      <c r="H134" s="16">
        <v>29</v>
      </c>
      <c r="I134" s="15" t="s">
        <v>11126</v>
      </c>
      <c r="J134" s="13" t="s">
        <v>85</v>
      </c>
      <c r="K134" s="18" t="s">
        <v>8343</v>
      </c>
      <c r="L134" s="17" t="s">
        <v>8344</v>
      </c>
      <c r="M134" s="17" t="s">
        <v>8345</v>
      </c>
      <c r="N134" s="17" t="s">
        <v>8869</v>
      </c>
      <c r="O134" s="19" t="s">
        <v>8870</v>
      </c>
      <c r="P134" s="17" t="s">
        <v>11121</v>
      </c>
      <c r="Q134" s="19">
        <v>3555</v>
      </c>
      <c r="R134" s="19" t="s">
        <v>11122</v>
      </c>
      <c r="S134" s="21">
        <v>44954</v>
      </c>
    </row>
    <row r="135" spans="1:19" x14ac:dyDescent="0.35">
      <c r="A135" s="13" t="s">
        <v>8339</v>
      </c>
      <c r="B135" s="14" t="s">
        <v>11127</v>
      </c>
      <c r="C135" s="13" t="s">
        <v>8341</v>
      </c>
      <c r="D135" s="15" t="s">
        <v>8341</v>
      </c>
      <c r="E135" s="15"/>
      <c r="F135" s="15" t="s">
        <v>11</v>
      </c>
      <c r="G135" s="15" t="s">
        <v>10</v>
      </c>
      <c r="H135" s="16">
        <v>88</v>
      </c>
      <c r="I135" s="15" t="s">
        <v>11128</v>
      </c>
      <c r="J135" s="13" t="s">
        <v>248</v>
      </c>
      <c r="K135" s="18" t="s">
        <v>8343</v>
      </c>
      <c r="L135" s="17" t="s">
        <v>8344</v>
      </c>
      <c r="M135" s="17" t="s">
        <v>8345</v>
      </c>
      <c r="N135" s="17" t="s">
        <v>8869</v>
      </c>
      <c r="O135" s="19" t="s">
        <v>8870</v>
      </c>
      <c r="P135" s="17" t="s">
        <v>11121</v>
      </c>
      <c r="Q135" s="19">
        <v>3555</v>
      </c>
      <c r="R135" s="19" t="s">
        <v>11122</v>
      </c>
      <c r="S135" s="21">
        <v>44954</v>
      </c>
    </row>
    <row r="136" spans="1:19" x14ac:dyDescent="0.35">
      <c r="A136" s="13" t="s">
        <v>8339</v>
      </c>
      <c r="B136" s="14" t="s">
        <v>11129</v>
      </c>
      <c r="C136" s="13" t="s">
        <v>8341</v>
      </c>
      <c r="D136" s="15" t="s">
        <v>8341</v>
      </c>
      <c r="E136" s="15"/>
      <c r="F136" s="15" t="s">
        <v>11</v>
      </c>
      <c r="G136" s="15" t="s">
        <v>10</v>
      </c>
      <c r="H136" s="16">
        <v>108</v>
      </c>
      <c r="I136" s="15" t="s">
        <v>11130</v>
      </c>
      <c r="J136" s="13" t="s">
        <v>297</v>
      </c>
      <c r="K136" s="18" t="s">
        <v>8343</v>
      </c>
      <c r="L136" s="17" t="s">
        <v>8344</v>
      </c>
      <c r="M136" s="17" t="s">
        <v>8345</v>
      </c>
      <c r="N136" s="17" t="s">
        <v>8869</v>
      </c>
      <c r="O136" s="19" t="s">
        <v>8870</v>
      </c>
      <c r="P136" s="17" t="s">
        <v>11121</v>
      </c>
      <c r="Q136" s="19">
        <v>3555</v>
      </c>
      <c r="R136" s="19" t="s">
        <v>11122</v>
      </c>
      <c r="S136" s="21">
        <v>44954</v>
      </c>
    </row>
    <row r="137" spans="1:19" x14ac:dyDescent="0.35">
      <c r="A137" s="13" t="s">
        <v>8339</v>
      </c>
      <c r="B137" s="14" t="s">
        <v>11131</v>
      </c>
      <c r="C137" s="13" t="s">
        <v>8341</v>
      </c>
      <c r="D137" s="15" t="s">
        <v>8341</v>
      </c>
      <c r="E137" s="15"/>
      <c r="F137" s="15" t="s">
        <v>11</v>
      </c>
      <c r="G137" s="15" t="s">
        <v>10</v>
      </c>
      <c r="H137" s="16">
        <v>109</v>
      </c>
      <c r="I137" s="15" t="s">
        <v>11132</v>
      </c>
      <c r="J137" s="13" t="s">
        <v>299</v>
      </c>
      <c r="K137" s="18" t="s">
        <v>8343</v>
      </c>
      <c r="L137" s="17" t="s">
        <v>8344</v>
      </c>
      <c r="M137" s="17" t="s">
        <v>8345</v>
      </c>
      <c r="N137" s="17" t="s">
        <v>8869</v>
      </c>
      <c r="O137" s="19" t="s">
        <v>8870</v>
      </c>
      <c r="P137" s="17" t="s">
        <v>11121</v>
      </c>
      <c r="Q137" s="19">
        <v>3555</v>
      </c>
      <c r="R137" s="19" t="s">
        <v>11122</v>
      </c>
      <c r="S137" s="21">
        <v>44954</v>
      </c>
    </row>
    <row r="138" spans="1:19" x14ac:dyDescent="0.35">
      <c r="A138" s="13" t="s">
        <v>8339</v>
      </c>
      <c r="B138" s="14" t="s">
        <v>11133</v>
      </c>
      <c r="C138" s="13" t="s">
        <v>8341</v>
      </c>
      <c r="D138" s="15" t="s">
        <v>8341</v>
      </c>
      <c r="E138" s="15"/>
      <c r="F138" s="15" t="s">
        <v>11</v>
      </c>
      <c r="G138" s="15" t="s">
        <v>10</v>
      </c>
      <c r="H138" s="16">
        <v>155</v>
      </c>
      <c r="I138" s="15">
        <v>2880</v>
      </c>
      <c r="J138" s="13" t="s">
        <v>422</v>
      </c>
      <c r="K138" s="18" t="s">
        <v>8343</v>
      </c>
      <c r="L138" s="17" t="s">
        <v>8344</v>
      </c>
      <c r="M138" s="17" t="s">
        <v>8345</v>
      </c>
      <c r="N138" s="17" t="s">
        <v>8869</v>
      </c>
      <c r="O138" s="19" t="s">
        <v>8870</v>
      </c>
      <c r="P138" s="17" t="s">
        <v>11121</v>
      </c>
      <c r="Q138" s="19">
        <v>3555</v>
      </c>
      <c r="R138" s="19" t="s">
        <v>11122</v>
      </c>
      <c r="S138" s="21">
        <v>44954</v>
      </c>
    </row>
    <row r="139" spans="1:19" x14ac:dyDescent="0.35">
      <c r="A139" s="13" t="s">
        <v>8339</v>
      </c>
      <c r="B139" s="14" t="s">
        <v>11134</v>
      </c>
      <c r="C139" s="13" t="s">
        <v>8341</v>
      </c>
      <c r="D139" s="15" t="s">
        <v>8341</v>
      </c>
      <c r="E139" s="15"/>
      <c r="F139" s="15" t="s">
        <v>11</v>
      </c>
      <c r="G139" s="15" t="s">
        <v>10</v>
      </c>
      <c r="H139" s="16">
        <v>158</v>
      </c>
      <c r="I139" s="15" t="s">
        <v>11135</v>
      </c>
      <c r="J139" s="13" t="s">
        <v>429</v>
      </c>
      <c r="K139" s="18" t="s">
        <v>8343</v>
      </c>
      <c r="L139" s="17" t="s">
        <v>8344</v>
      </c>
      <c r="M139" s="17" t="s">
        <v>8345</v>
      </c>
      <c r="N139" s="17" t="s">
        <v>8869</v>
      </c>
      <c r="O139" s="19" t="s">
        <v>8870</v>
      </c>
      <c r="P139" s="17" t="s">
        <v>11121</v>
      </c>
      <c r="Q139" s="19">
        <v>3555</v>
      </c>
      <c r="R139" s="19" t="s">
        <v>11122</v>
      </c>
      <c r="S139" s="21">
        <v>44954</v>
      </c>
    </row>
    <row r="140" spans="1:19" x14ac:dyDescent="0.35">
      <c r="A140" s="13" t="s">
        <v>8339</v>
      </c>
      <c r="B140" s="14" t="s">
        <v>11136</v>
      </c>
      <c r="C140" s="13" t="s">
        <v>8341</v>
      </c>
      <c r="D140" s="15" t="s">
        <v>8341</v>
      </c>
      <c r="E140" s="15"/>
      <c r="F140" s="15" t="s">
        <v>11</v>
      </c>
      <c r="G140" s="15" t="s">
        <v>10</v>
      </c>
      <c r="H140" s="16">
        <v>1472</v>
      </c>
      <c r="I140" s="15" t="s">
        <v>11137</v>
      </c>
      <c r="J140" s="13" t="s">
        <v>11138</v>
      </c>
      <c r="K140" s="18" t="s">
        <v>8343</v>
      </c>
      <c r="L140" s="17" t="s">
        <v>8344</v>
      </c>
      <c r="M140" s="17" t="s">
        <v>8345</v>
      </c>
      <c r="N140" s="17" t="s">
        <v>8869</v>
      </c>
      <c r="O140" s="19" t="s">
        <v>8870</v>
      </c>
      <c r="P140" s="17" t="s">
        <v>11121</v>
      </c>
      <c r="Q140" s="19">
        <v>3555</v>
      </c>
      <c r="R140" s="19" t="s">
        <v>11122</v>
      </c>
      <c r="S140" s="21">
        <v>44954</v>
      </c>
    </row>
    <row r="141" spans="1:19" x14ac:dyDescent="0.35">
      <c r="A141" s="13" t="s">
        <v>8339</v>
      </c>
      <c r="B141" s="14" t="s">
        <v>11139</v>
      </c>
      <c r="C141" s="13" t="s">
        <v>8341</v>
      </c>
      <c r="D141" s="15" t="s">
        <v>8341</v>
      </c>
      <c r="E141" s="15"/>
      <c r="F141" s="15" t="s">
        <v>11</v>
      </c>
      <c r="G141" s="15" t="s">
        <v>10</v>
      </c>
      <c r="H141" s="16">
        <v>1478</v>
      </c>
      <c r="I141" s="15" t="s">
        <v>11140</v>
      </c>
      <c r="J141" s="13" t="s">
        <v>11141</v>
      </c>
      <c r="K141" s="18" t="s">
        <v>8343</v>
      </c>
      <c r="L141" s="17" t="s">
        <v>8344</v>
      </c>
      <c r="M141" s="17" t="s">
        <v>8345</v>
      </c>
      <c r="N141" s="17" t="s">
        <v>8869</v>
      </c>
      <c r="O141" s="19" t="s">
        <v>8870</v>
      </c>
      <c r="P141" s="17" t="s">
        <v>11121</v>
      </c>
      <c r="Q141" s="19">
        <v>3555</v>
      </c>
      <c r="R141" s="19" t="s">
        <v>11122</v>
      </c>
      <c r="S141" s="21">
        <v>44954</v>
      </c>
    </row>
    <row r="142" spans="1:19" x14ac:dyDescent="0.35">
      <c r="A142" s="13" t="s">
        <v>8339</v>
      </c>
      <c r="B142" s="14" t="s">
        <v>11142</v>
      </c>
      <c r="C142" s="13" t="s">
        <v>8341</v>
      </c>
      <c r="D142" s="15" t="s">
        <v>8341</v>
      </c>
      <c r="E142" s="15"/>
      <c r="F142" s="15" t="s">
        <v>11</v>
      </c>
      <c r="G142" s="15" t="s">
        <v>10</v>
      </c>
      <c r="H142" s="16">
        <v>1624</v>
      </c>
      <c r="I142" s="15" t="s">
        <v>11143</v>
      </c>
      <c r="J142" s="13" t="s">
        <v>11144</v>
      </c>
      <c r="K142" s="18" t="s">
        <v>8343</v>
      </c>
      <c r="L142" s="17" t="s">
        <v>8344</v>
      </c>
      <c r="M142" s="17" t="s">
        <v>8345</v>
      </c>
      <c r="N142" s="17" t="s">
        <v>8869</v>
      </c>
      <c r="O142" s="19" t="s">
        <v>8870</v>
      </c>
      <c r="P142" s="17" t="s">
        <v>11121</v>
      </c>
      <c r="Q142" s="19">
        <v>3555</v>
      </c>
      <c r="R142" s="19" t="s">
        <v>11122</v>
      </c>
      <c r="S142" s="21">
        <v>44954</v>
      </c>
    </row>
    <row r="143" spans="1:19" x14ac:dyDescent="0.35">
      <c r="A143" s="13" t="s">
        <v>8339</v>
      </c>
      <c r="B143" s="14" t="s">
        <v>11145</v>
      </c>
      <c r="C143" s="13" t="s">
        <v>8341</v>
      </c>
      <c r="D143" s="15" t="s">
        <v>8341</v>
      </c>
      <c r="E143" s="15"/>
      <c r="F143" s="15" t="s">
        <v>11</v>
      </c>
      <c r="G143" s="15" t="s">
        <v>10</v>
      </c>
      <c r="H143" s="16">
        <v>124</v>
      </c>
      <c r="I143" s="15" t="s">
        <v>11146</v>
      </c>
      <c r="J143" s="13" t="s">
        <v>336</v>
      </c>
      <c r="K143" s="18" t="s">
        <v>8343</v>
      </c>
      <c r="L143" s="17" t="s">
        <v>8344</v>
      </c>
      <c r="M143" s="17" t="s">
        <v>8345</v>
      </c>
      <c r="N143" s="17" t="s">
        <v>8869</v>
      </c>
      <c r="O143" s="19" t="s">
        <v>8870</v>
      </c>
      <c r="P143" s="17" t="s">
        <v>11121</v>
      </c>
      <c r="Q143" s="19">
        <v>3555</v>
      </c>
      <c r="R143" s="19" t="s">
        <v>11122</v>
      </c>
      <c r="S143" s="21">
        <v>44954</v>
      </c>
    </row>
    <row r="144" spans="1:19" x14ac:dyDescent="0.35">
      <c r="A144" s="13" t="s">
        <v>8339</v>
      </c>
      <c r="B144" s="14" t="s">
        <v>11505</v>
      </c>
      <c r="C144" s="13" t="s">
        <v>8341</v>
      </c>
      <c r="D144" s="15" t="s">
        <v>8341</v>
      </c>
      <c r="E144" s="15"/>
      <c r="F144" s="15" t="s">
        <v>11</v>
      </c>
      <c r="G144" s="15" t="s">
        <v>10</v>
      </c>
      <c r="H144" s="16">
        <v>1241</v>
      </c>
      <c r="I144" s="15" t="s">
        <v>11506</v>
      </c>
      <c r="J144" s="13" t="s">
        <v>3643</v>
      </c>
      <c r="K144" s="18" t="s">
        <v>8343</v>
      </c>
      <c r="L144" s="17" t="s">
        <v>8344</v>
      </c>
      <c r="M144" s="17" t="s">
        <v>8345</v>
      </c>
      <c r="N144" s="17" t="s">
        <v>8346</v>
      </c>
      <c r="O144" s="19" t="s">
        <v>8347</v>
      </c>
      <c r="P144" s="19" t="s">
        <v>11507</v>
      </c>
      <c r="Q144" s="19"/>
      <c r="R144" s="19" t="s">
        <v>8612</v>
      </c>
      <c r="S144" s="21"/>
    </row>
    <row r="145" spans="1:19" x14ac:dyDescent="0.35">
      <c r="A145" s="13" t="s">
        <v>8339</v>
      </c>
      <c r="B145" s="14" t="s">
        <v>11508</v>
      </c>
      <c r="C145" s="13" t="s">
        <v>8341</v>
      </c>
      <c r="D145" s="15" t="s">
        <v>8341</v>
      </c>
      <c r="E145" s="15"/>
      <c r="F145" s="15" t="s">
        <v>11</v>
      </c>
      <c r="G145" s="15" t="s">
        <v>10</v>
      </c>
      <c r="H145" s="16">
        <v>373</v>
      </c>
      <c r="I145" s="15" t="s">
        <v>11509</v>
      </c>
      <c r="J145" s="13" t="s">
        <v>1023</v>
      </c>
      <c r="K145" s="18" t="s">
        <v>8343</v>
      </c>
      <c r="L145" s="17" t="s">
        <v>8344</v>
      </c>
      <c r="M145" s="17" t="s">
        <v>8345</v>
      </c>
      <c r="N145" s="17" t="s">
        <v>8346</v>
      </c>
      <c r="O145" s="19" t="s">
        <v>8347</v>
      </c>
      <c r="P145" s="19" t="s">
        <v>11507</v>
      </c>
      <c r="Q145" s="19"/>
      <c r="R145" s="19" t="s">
        <v>8612</v>
      </c>
      <c r="S145" s="21"/>
    </row>
    <row r="146" spans="1:19" x14ac:dyDescent="0.35">
      <c r="A146" s="13" t="s">
        <v>8339</v>
      </c>
      <c r="B146" s="14" t="s">
        <v>11510</v>
      </c>
      <c r="C146" s="13" t="s">
        <v>8341</v>
      </c>
      <c r="D146" s="15" t="s">
        <v>8341</v>
      </c>
      <c r="E146" s="15"/>
      <c r="F146" s="15" t="s">
        <v>11</v>
      </c>
      <c r="G146" s="15" t="s">
        <v>8361</v>
      </c>
      <c r="H146" s="16">
        <v>1543</v>
      </c>
      <c r="I146" s="15" t="s">
        <v>11511</v>
      </c>
      <c r="J146" s="13" t="s">
        <v>11512</v>
      </c>
      <c r="K146" s="18" t="s">
        <v>8343</v>
      </c>
      <c r="L146" s="17" t="s">
        <v>8344</v>
      </c>
      <c r="M146" s="17" t="s">
        <v>8345</v>
      </c>
      <c r="N146" s="17" t="s">
        <v>8346</v>
      </c>
      <c r="O146" s="19" t="s">
        <v>8347</v>
      </c>
      <c r="P146" s="19" t="s">
        <v>11507</v>
      </c>
      <c r="Q146" s="19"/>
      <c r="R146" s="19" t="s">
        <v>8612</v>
      </c>
      <c r="S146" s="21"/>
    </row>
    <row r="147" spans="1:19" x14ac:dyDescent="0.35">
      <c r="A147" s="13" t="s">
        <v>8339</v>
      </c>
      <c r="B147" s="14" t="s">
        <v>11513</v>
      </c>
      <c r="C147" s="13" t="s">
        <v>8341</v>
      </c>
      <c r="D147" s="15" t="s">
        <v>8341</v>
      </c>
      <c r="E147" s="15"/>
      <c r="F147" s="15" t="s">
        <v>11</v>
      </c>
      <c r="G147" s="15" t="s">
        <v>10</v>
      </c>
      <c r="H147" s="16">
        <v>628</v>
      </c>
      <c r="I147" s="15"/>
      <c r="J147" s="13" t="s">
        <v>1784</v>
      </c>
      <c r="K147" s="18" t="s">
        <v>8343</v>
      </c>
      <c r="L147" s="17" t="s">
        <v>8344</v>
      </c>
      <c r="M147" s="17" t="s">
        <v>8345</v>
      </c>
      <c r="N147" s="17" t="s">
        <v>8346</v>
      </c>
      <c r="O147" s="19" t="s">
        <v>8347</v>
      </c>
      <c r="P147" s="19" t="s">
        <v>11507</v>
      </c>
      <c r="Q147" s="19"/>
      <c r="R147" s="19" t="s">
        <v>8612</v>
      </c>
      <c r="S147" s="21"/>
    </row>
    <row r="148" spans="1:19" x14ac:dyDescent="0.35">
      <c r="A148" s="13" t="s">
        <v>8339</v>
      </c>
      <c r="B148" s="14" t="s">
        <v>11514</v>
      </c>
      <c r="C148" s="13" t="s">
        <v>8341</v>
      </c>
      <c r="D148" s="15" t="s">
        <v>8341</v>
      </c>
      <c r="E148" s="15"/>
      <c r="F148" s="15" t="s">
        <v>11</v>
      </c>
      <c r="G148" s="15" t="s">
        <v>10</v>
      </c>
      <c r="H148" s="16">
        <v>1703</v>
      </c>
      <c r="I148" s="15" t="s">
        <v>11515</v>
      </c>
      <c r="J148" s="13" t="s">
        <v>11516</v>
      </c>
      <c r="K148" s="18" t="s">
        <v>8343</v>
      </c>
      <c r="L148" s="17" t="s">
        <v>8344</v>
      </c>
      <c r="M148" s="17" t="s">
        <v>8345</v>
      </c>
      <c r="N148" s="17" t="s">
        <v>8346</v>
      </c>
      <c r="O148" s="19" t="s">
        <v>8347</v>
      </c>
      <c r="P148" s="19" t="s">
        <v>11507</v>
      </c>
      <c r="Q148" s="19"/>
      <c r="R148" s="19" t="s">
        <v>8612</v>
      </c>
      <c r="S148" s="21"/>
    </row>
    <row r="149" spans="1:19" x14ac:dyDescent="0.35">
      <c r="A149" s="13" t="s">
        <v>8339</v>
      </c>
      <c r="B149" s="14" t="s">
        <v>11517</v>
      </c>
      <c r="C149" s="13" t="s">
        <v>8341</v>
      </c>
      <c r="D149" s="15" t="s">
        <v>8341</v>
      </c>
      <c r="E149" s="15"/>
      <c r="F149" s="15" t="s">
        <v>11</v>
      </c>
      <c r="G149" s="15" t="s">
        <v>10</v>
      </c>
      <c r="H149" s="16">
        <v>1783</v>
      </c>
      <c r="I149" s="15" t="s">
        <v>11518</v>
      </c>
      <c r="J149" s="13" t="s">
        <v>11519</v>
      </c>
      <c r="K149" s="18" t="s">
        <v>8343</v>
      </c>
      <c r="L149" s="17" t="s">
        <v>8344</v>
      </c>
      <c r="M149" s="17" t="s">
        <v>8345</v>
      </c>
      <c r="N149" s="17" t="s">
        <v>8346</v>
      </c>
      <c r="O149" s="19" t="s">
        <v>8347</v>
      </c>
      <c r="P149" s="19" t="s">
        <v>11507</v>
      </c>
      <c r="Q149" s="19"/>
      <c r="R149" s="19" t="s">
        <v>8612</v>
      </c>
      <c r="S149" s="21"/>
    </row>
    <row r="150" spans="1:19" x14ac:dyDescent="0.35">
      <c r="A150" s="13" t="s">
        <v>8339</v>
      </c>
      <c r="B150" s="14" t="s">
        <v>11520</v>
      </c>
      <c r="C150" s="13" t="s">
        <v>8341</v>
      </c>
      <c r="D150" s="15" t="s">
        <v>8341</v>
      </c>
      <c r="E150" s="15"/>
      <c r="F150" s="15" t="s">
        <v>11</v>
      </c>
      <c r="G150" s="15" t="s">
        <v>10</v>
      </c>
      <c r="H150" s="16">
        <v>26</v>
      </c>
      <c r="I150" s="15" t="s">
        <v>11521</v>
      </c>
      <c r="J150" s="13" t="s">
        <v>78</v>
      </c>
      <c r="K150" s="18" t="s">
        <v>8343</v>
      </c>
      <c r="L150" s="17" t="s">
        <v>8344</v>
      </c>
      <c r="M150" s="17" t="s">
        <v>8345</v>
      </c>
      <c r="N150" s="17" t="s">
        <v>8346</v>
      </c>
      <c r="O150" s="19" t="s">
        <v>8347</v>
      </c>
      <c r="P150" s="19" t="s">
        <v>11507</v>
      </c>
      <c r="Q150" s="19"/>
      <c r="R150" s="19" t="s">
        <v>8612</v>
      </c>
      <c r="S150" s="21"/>
    </row>
    <row r="151" spans="1:19" x14ac:dyDescent="0.35">
      <c r="A151" s="13" t="s">
        <v>8339</v>
      </c>
      <c r="B151" s="14" t="s">
        <v>11522</v>
      </c>
      <c r="C151" s="13" t="s">
        <v>8341</v>
      </c>
      <c r="D151" s="15" t="s">
        <v>8341</v>
      </c>
      <c r="E151" s="15"/>
      <c r="F151" s="15" t="s">
        <v>11</v>
      </c>
      <c r="G151" s="15" t="s">
        <v>10</v>
      </c>
      <c r="H151" s="16">
        <v>629</v>
      </c>
      <c r="I151" s="15" t="s">
        <v>11523</v>
      </c>
      <c r="J151" s="13" t="s">
        <v>1787</v>
      </c>
      <c r="K151" s="18" t="s">
        <v>8343</v>
      </c>
      <c r="L151" s="17" t="s">
        <v>8344</v>
      </c>
      <c r="M151" s="17" t="s">
        <v>8345</v>
      </c>
      <c r="N151" s="17" t="s">
        <v>8346</v>
      </c>
      <c r="O151" s="19" t="s">
        <v>8347</v>
      </c>
      <c r="P151" s="19" t="s">
        <v>11507</v>
      </c>
      <c r="Q151" s="19"/>
      <c r="R151" s="19" t="s">
        <v>8612</v>
      </c>
      <c r="S151" s="21"/>
    </row>
    <row r="152" spans="1:19" x14ac:dyDescent="0.35">
      <c r="A152" s="13" t="s">
        <v>8339</v>
      </c>
      <c r="B152" s="14" t="s">
        <v>11524</v>
      </c>
      <c r="C152" s="13" t="s">
        <v>8341</v>
      </c>
      <c r="D152" s="15" t="s">
        <v>8341</v>
      </c>
      <c r="E152" s="15"/>
      <c r="F152" s="15" t="s">
        <v>11</v>
      </c>
      <c r="G152" s="15" t="s">
        <v>10</v>
      </c>
      <c r="H152" s="16">
        <v>90</v>
      </c>
      <c r="I152" s="15" t="s">
        <v>11525</v>
      </c>
      <c r="J152" s="13" t="s">
        <v>253</v>
      </c>
      <c r="K152" s="18" t="s">
        <v>8343</v>
      </c>
      <c r="L152" s="17" t="s">
        <v>8344</v>
      </c>
      <c r="M152" s="17" t="s">
        <v>8345</v>
      </c>
      <c r="N152" s="17" t="s">
        <v>8346</v>
      </c>
      <c r="O152" s="19" t="s">
        <v>8347</v>
      </c>
      <c r="P152" s="19" t="s">
        <v>11507</v>
      </c>
      <c r="Q152" s="19"/>
      <c r="R152" s="19" t="s">
        <v>8612</v>
      </c>
      <c r="S152" s="21"/>
    </row>
    <row r="153" spans="1:19" x14ac:dyDescent="0.35">
      <c r="A153" s="13" t="s">
        <v>8339</v>
      </c>
      <c r="B153" s="14" t="s">
        <v>11526</v>
      </c>
      <c r="C153" s="13" t="s">
        <v>8341</v>
      </c>
      <c r="D153" s="15" t="s">
        <v>8341</v>
      </c>
      <c r="E153" s="15"/>
      <c r="F153" s="15" t="s">
        <v>11</v>
      </c>
      <c r="G153" s="15" t="s">
        <v>10</v>
      </c>
      <c r="H153" s="16">
        <v>259</v>
      </c>
      <c r="I153" s="15" t="s">
        <v>11527</v>
      </c>
      <c r="J153" s="13" t="s">
        <v>702</v>
      </c>
      <c r="K153" s="18" t="s">
        <v>8343</v>
      </c>
      <c r="L153" s="17" t="s">
        <v>8344</v>
      </c>
      <c r="M153" s="17" t="s">
        <v>8345</v>
      </c>
      <c r="N153" s="17" t="s">
        <v>8346</v>
      </c>
      <c r="O153" s="19" t="s">
        <v>8347</v>
      </c>
      <c r="P153" s="19" t="s">
        <v>11507</v>
      </c>
      <c r="Q153" s="19"/>
      <c r="R153" s="19" t="s">
        <v>8612</v>
      </c>
      <c r="S153" s="21"/>
    </row>
    <row r="154" spans="1:19" x14ac:dyDescent="0.35">
      <c r="A154" s="13" t="s">
        <v>8339</v>
      </c>
      <c r="B154" s="14" t="s">
        <v>11528</v>
      </c>
      <c r="C154" s="13" t="s">
        <v>8341</v>
      </c>
      <c r="D154" s="15" t="s">
        <v>8341</v>
      </c>
      <c r="E154" s="15"/>
      <c r="F154" s="15" t="s">
        <v>11</v>
      </c>
      <c r="G154" s="15" t="s">
        <v>10</v>
      </c>
      <c r="H154" s="16">
        <v>381</v>
      </c>
      <c r="I154" s="15" t="s">
        <v>11529</v>
      </c>
      <c r="J154" s="13" t="s">
        <v>1047</v>
      </c>
      <c r="K154" s="18" t="s">
        <v>8343</v>
      </c>
      <c r="L154" s="17" t="s">
        <v>8344</v>
      </c>
      <c r="M154" s="17" t="s">
        <v>8345</v>
      </c>
      <c r="N154" s="17" t="s">
        <v>8346</v>
      </c>
      <c r="O154" s="19" t="s">
        <v>8347</v>
      </c>
      <c r="P154" s="19" t="s">
        <v>11507</v>
      </c>
      <c r="Q154" s="19"/>
      <c r="R154" s="19" t="s">
        <v>8612</v>
      </c>
      <c r="S154" s="21"/>
    </row>
  </sheetData>
  <autoFilter ref="A1:AB154" xr:uid="{2A6B85A8-8C32-4661-9E24-A2BF18551C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FRAGUA 2777 PDV</vt:lpstr>
      <vt:lpstr>Rutero</vt:lpstr>
      <vt:lpstr>Rutero Gdl</vt:lpstr>
    </vt:vector>
  </TitlesOfParts>
  <Company>Office 365 Apps for Enterprise 2008 - CAGI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Jose Eduardo</dc:creator>
  <cp:lastModifiedBy>JUAN CARLOS SANCHEZ VENANCIO</cp:lastModifiedBy>
  <dcterms:created xsi:type="dcterms:W3CDTF">2024-07-16T19:05:03Z</dcterms:created>
  <dcterms:modified xsi:type="dcterms:W3CDTF">2025-10-21T18:39:45Z</dcterms:modified>
</cp:coreProperties>
</file>