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1주차_합산식단" sheetId="1" state="visible" r:id="rId1"/>
    <sheet xmlns:r="http://schemas.openxmlformats.org/officeDocument/2006/relationships" name="장보기_10월1주차" sheetId="2" state="visible" r:id="rId2"/>
    <sheet xmlns:r="http://schemas.openxmlformats.org/officeDocument/2006/relationships" name="9월3주차_합산식단" sheetId="3" state="visible" r:id="rId3"/>
    <sheet xmlns:r="http://schemas.openxmlformats.org/officeDocument/2006/relationships" name="장보기_9월3주차" sheetId="4" state="visible" r:id="rId4"/>
    <sheet xmlns:r="http://schemas.openxmlformats.org/officeDocument/2006/relationships" name="9월2주차_합산식단" sheetId="5" state="visible" r:id="rId5"/>
    <sheet xmlns:r="http://schemas.openxmlformats.org/officeDocument/2006/relationships" name="장보기_9월2주차" sheetId="6" state="visible" r:id="rId6"/>
    <sheet xmlns:r="http://schemas.openxmlformats.org/officeDocument/2006/relationships" name="9월1주차_합산식단" sheetId="7" state="visible" r:id="rId7"/>
    <sheet xmlns:r="http://schemas.openxmlformats.org/officeDocument/2006/relationships" name="장보기_9월1주차" sheetId="8" state="visible" r:id="rId8"/>
    <sheet xmlns:r="http://schemas.openxmlformats.org/officeDocument/2006/relationships" name="8월5주차_합산식단" sheetId="9" state="visible" r:id="rId9"/>
    <sheet xmlns:r="http://schemas.openxmlformats.org/officeDocument/2006/relationships" name="장보기_8월5주차" sheetId="10" state="visible" r:id="rId10"/>
    <sheet xmlns:r="http://schemas.openxmlformats.org/officeDocument/2006/relationships" name="8월4주차_합산식단" sheetId="11" state="visible" r:id="rId11"/>
    <sheet xmlns:r="http://schemas.openxmlformats.org/officeDocument/2006/relationships" name="장보기_8월4주차" sheetId="12" state="visible" r:id="rId12"/>
    <sheet xmlns:r="http://schemas.openxmlformats.org/officeDocument/2006/relationships" name="8월3주차_합산식단" sheetId="13" state="visible" r:id="rId13"/>
    <sheet xmlns:r="http://schemas.openxmlformats.org/officeDocument/2006/relationships" name="장보기_8월3주차" sheetId="14" state="visible" r:id="rId14"/>
    <sheet xmlns:r="http://schemas.openxmlformats.org/officeDocument/2006/relationships" name="8월2주차_합산식단" sheetId="15" state="visible" r:id="rId15"/>
    <sheet xmlns:r="http://schemas.openxmlformats.org/officeDocument/2006/relationships" name="장보기_8월2주차" sheetId="16" state="visible" r:id="rId16"/>
    <sheet xmlns:r="http://schemas.openxmlformats.org/officeDocument/2006/relationships" name="8월1주차_합산식단" sheetId="17" state="visible" r:id="rId17"/>
    <sheet xmlns:r="http://schemas.openxmlformats.org/officeDocument/2006/relationships" name="장보기_8월1주차" sheetId="18" state="visible" r:id="rId18"/>
    <sheet xmlns:r="http://schemas.openxmlformats.org/officeDocument/2006/relationships" name="7월4주차_합산식단" sheetId="19" state="visible" r:id="rId19"/>
    <sheet xmlns:r="http://schemas.openxmlformats.org/officeDocument/2006/relationships" name="장보기_7월4주차" sheetId="20" state="visible" r:id="rId20"/>
    <sheet xmlns:r="http://schemas.openxmlformats.org/officeDocument/2006/relationships" name="7월3주차_합산식단" sheetId="21" state="visible" r:id="rId21"/>
    <sheet xmlns:r="http://schemas.openxmlformats.org/officeDocument/2006/relationships" name="장보기_7월3주차" sheetId="22" state="visible" r:id="rId22"/>
    <sheet xmlns:r="http://schemas.openxmlformats.org/officeDocument/2006/relationships" name="7월2주차_합산식단" sheetId="23" state="visible" r:id="rId23"/>
    <sheet xmlns:r="http://schemas.openxmlformats.org/officeDocument/2006/relationships" name="장보기_7월2주차" sheetId="24" state="visible" r:id="rId24"/>
    <sheet xmlns:r="http://schemas.openxmlformats.org/officeDocument/2006/relationships" name="7월1주차_합산식단" sheetId="25" state="visible" r:id="rId25"/>
    <sheet xmlns:r="http://schemas.openxmlformats.org/officeDocument/2006/relationships" name="장보기_7월1주차" sheetId="26" state="visible" r:id="rId26"/>
    <sheet xmlns:r="http://schemas.openxmlformats.org/officeDocument/2006/relationships" name="6월4주차_합산식단" sheetId="27" state="visible" r:id="rId27"/>
    <sheet xmlns:r="http://schemas.openxmlformats.org/officeDocument/2006/relationships" name="장보기_6월4주차" sheetId="28" state="visible" r:id="rId28"/>
    <sheet xmlns:r="http://schemas.openxmlformats.org/officeDocument/2006/relationships" name="6월3주차_합산식단" sheetId="29" state="visible" r:id="rId29"/>
    <sheet xmlns:r="http://schemas.openxmlformats.org/officeDocument/2006/relationships" name="장보기_6월3주차" sheetId="30" state="visible" r:id="rId30"/>
    <sheet xmlns:r="http://schemas.openxmlformats.org/officeDocument/2006/relationships" name="6월2주차_합산식단" sheetId="31" state="visible" r:id="rId31"/>
    <sheet xmlns:r="http://schemas.openxmlformats.org/officeDocument/2006/relationships" name="장보기_6월2주차" sheetId="32" state="visible" r:id="rId32"/>
    <sheet xmlns:r="http://schemas.openxmlformats.org/officeDocument/2006/relationships" name="6월1주차_합산식단" sheetId="33" state="visible" r:id="rId33"/>
    <sheet xmlns:r="http://schemas.openxmlformats.org/officeDocument/2006/relationships" name="장보기_6월1주차" sheetId="34" state="visible" r:id="rId34"/>
    <sheet xmlns:r="http://schemas.openxmlformats.org/officeDocument/2006/relationships" name="5월4주차_합산식단" sheetId="35" state="visible" r:id="rId35"/>
    <sheet xmlns:r="http://schemas.openxmlformats.org/officeDocument/2006/relationships" name="장보기_5월4주차" sheetId="36" state="visible" r:id="rId36"/>
    <sheet xmlns:r="http://schemas.openxmlformats.org/officeDocument/2006/relationships" name="5월3주차_합산식단" sheetId="37" state="visible" r:id="rId37"/>
    <sheet xmlns:r="http://schemas.openxmlformats.org/officeDocument/2006/relationships" name="장보기_5월3주차" sheetId="38" state="visible" r:id="rId38"/>
    <sheet xmlns:r="http://schemas.openxmlformats.org/officeDocument/2006/relationships" name="5월2주차_합산식단" sheetId="39" state="visible" r:id="rId39"/>
    <sheet xmlns:r="http://schemas.openxmlformats.org/officeDocument/2006/relationships" name="장보기_5월2주차" sheetId="40" state="visible" r:id="rId40"/>
    <sheet xmlns:r="http://schemas.openxmlformats.org/officeDocument/2006/relationships" name="5월1주차_합산식단" sheetId="41" state="visible" r:id="rId41"/>
    <sheet xmlns:r="http://schemas.openxmlformats.org/officeDocument/2006/relationships" name="장보기_5월1주차" sheetId="42" state="visible" r:id="rId42"/>
    <sheet xmlns:r="http://schemas.openxmlformats.org/officeDocument/2006/relationships" name="4월4주차_합산식단" sheetId="43" state="visible" r:id="rId43"/>
    <sheet xmlns:r="http://schemas.openxmlformats.org/officeDocument/2006/relationships" name="장보기_4월4주차" sheetId="44" state="visible" r:id="rId44"/>
    <sheet xmlns:r="http://schemas.openxmlformats.org/officeDocument/2006/relationships" name="4월3주차_합산식단" sheetId="45" state="visible" r:id="rId45"/>
    <sheet xmlns:r="http://schemas.openxmlformats.org/officeDocument/2006/relationships" name="장보기_4월3주차" sheetId="46" state="visible" r:id="rId46"/>
    <sheet xmlns:r="http://schemas.openxmlformats.org/officeDocument/2006/relationships" name="4월2주차_합산식단" sheetId="47" state="visible" r:id="rId47"/>
    <sheet xmlns:r="http://schemas.openxmlformats.org/officeDocument/2006/relationships" name="장보기_4월2주차" sheetId="48" state="visible" r:id="rId48"/>
    <sheet xmlns:r="http://schemas.openxmlformats.org/officeDocument/2006/relationships" name="3월5주차_4월1주차_합산식단" sheetId="49" state="visible" r:id="rId49"/>
    <sheet xmlns:r="http://schemas.openxmlformats.org/officeDocument/2006/relationships" name="장보기_3월5주차_4월1주차" sheetId="50" state="visible" r:id="rId50"/>
    <sheet xmlns:r="http://schemas.openxmlformats.org/officeDocument/2006/relationships" name="3월3주차_4주차_합산식단" sheetId="51" state="visible" r:id="rId51"/>
    <sheet xmlns:r="http://schemas.openxmlformats.org/officeDocument/2006/relationships" name="장보기_3월3주차_4주차" sheetId="52" state="visible" r:id="rId52"/>
  </sheets>
  <definedNames>
    <definedName name="_xlnm.Print_Titles" localSheetId="48">'3월5주차_4월1주차_합산식단'!$1:$1</definedName>
    <definedName name="_xlnm.Print_Area" localSheetId="48">'3월5주차_4월1주차_합산식단'!$A$1:$E$9</definedName>
    <definedName name="_xlnm.Print_Area" localSheetId="49">'장보기_3월5주차_4월1주차'!$A$1:$E$21</definedName>
    <definedName name="_xlnm.Print_Area" localSheetId="50">'3월3주차_4주차_합산식단'!$A$1:$E$9</definedName>
    <definedName name="_xlnm.Print_Area" localSheetId="51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7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396" customHeight="1" s="110">
      <c r="A2" s="156" t="inlineStr">
        <is>
          <t>화 (9/29)</t>
        </is>
      </c>
      <c r="B2" s="157" t="inlineStr">
        <is>
          <t>순살 치즈 닭갈비 (안맵게)
+ 맑은 무국
+ 브로콜리 데침(칼슘)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— 칼슘]
8. 브로콜리 1개 한입크기로 잘라 냉장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데침 — 칼슘]
4. 끓는 물+소금에 1분30초 데쳐
   찬물에 헹궈 물기 빼기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30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
※ 금(10/2)은 여행으로 식단 없음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(9/29~9/30, 화·수 / 금 여행)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닭다리살 (순살)</t>
        </is>
      </c>
      <c r="B4" s="161" t="inlineStr">
        <is>
          <t>600g</t>
        </is>
      </c>
      <c r="C4" s="161" t="inlineStr">
        <is>
          <t>화 치즈 닭갈비</t>
        </is>
      </c>
      <c r="D4" s="161" t="inlineStr">
        <is>
          <t>9/28 밤 주문</t>
        </is>
      </c>
      <c r="E4" s="162" t="n">
        <v>9000</v>
      </c>
    </row>
    <row r="5">
      <c r="A5" s="163" t="inlineStr">
        <is>
          <t>수산</t>
        </is>
      </c>
      <c r="B5" s="164" t="n"/>
      <c r="C5" s="164" t="n"/>
      <c r="D5" s="164" t="n"/>
      <c r="E5" s="164" t="n"/>
    </row>
    <row r="6">
      <c r="A6" s="161" t="inlineStr">
        <is>
          <t>새우살 (냉장)</t>
        </is>
      </c>
      <c r="B6" s="161" t="inlineStr">
        <is>
          <t>480g</t>
        </is>
      </c>
      <c r="C6" s="161" t="inlineStr">
        <is>
          <t>수 새우전</t>
        </is>
      </c>
      <c r="D6" s="161" t="inlineStr">
        <is>
          <t>9/29 구매</t>
        </is>
      </c>
      <c r="E6" s="162" t="n">
        <v>12000</v>
      </c>
    </row>
    <row r="7">
      <c r="A7" s="165" t="inlineStr">
        <is>
          <t>채소</t>
        </is>
      </c>
      <c r="B7" s="166" t="n"/>
      <c r="C7" s="166" t="n"/>
      <c r="D7" s="166" t="n"/>
      <c r="E7" s="166" t="n"/>
    </row>
    <row r="8">
      <c r="A8" s="161" t="inlineStr">
        <is>
          <t>양배추</t>
        </is>
      </c>
      <c r="B8" s="161" t="inlineStr">
        <is>
          <t>1/4~1/2통</t>
        </is>
      </c>
      <c r="C8" s="161" t="inlineStr">
        <is>
          <t>화 닭갈비</t>
        </is>
      </c>
      <c r="D8" s="161" t="inlineStr">
        <is>
          <t>9/28 밤 주문</t>
        </is>
      </c>
      <c r="E8" s="162" t="n">
        <v>2500</v>
      </c>
    </row>
    <row r="9">
      <c r="A9" s="161" t="inlineStr">
        <is>
          <t>양파</t>
        </is>
      </c>
      <c r="B9" s="161" t="inlineStr">
        <is>
          <t>1개</t>
        </is>
      </c>
      <c r="C9" s="161" t="inlineStr">
        <is>
          <t>화 닭갈비</t>
        </is>
      </c>
      <c r="D9" s="161" t="inlineStr">
        <is>
          <t>9/28 밤 주문</t>
        </is>
      </c>
      <c r="E9" s="162" t="n">
        <v>1500</v>
      </c>
    </row>
    <row r="10">
      <c r="A10" s="161" t="inlineStr">
        <is>
          <t>고구마</t>
        </is>
      </c>
      <c r="B10" s="161" t="inlineStr">
        <is>
          <t>1개</t>
        </is>
      </c>
      <c r="C10" s="161" t="inlineStr">
        <is>
          <t>화 닭갈비</t>
        </is>
      </c>
      <c r="D10" s="161" t="inlineStr">
        <is>
          <t>9/28 밤 주문</t>
        </is>
      </c>
      <c r="E10" s="162" t="n">
        <v>2000</v>
      </c>
    </row>
    <row r="11">
      <c r="A11" s="161" t="inlineStr">
        <is>
          <t>무</t>
        </is>
      </c>
      <c r="B11" s="161" t="inlineStr">
        <is>
          <t>1개</t>
        </is>
      </c>
      <c r="C11" s="161" t="inlineStr">
        <is>
          <t>화 맑은 무국</t>
        </is>
      </c>
      <c r="D11" s="161" t="inlineStr">
        <is>
          <t>9/28 밤 주문</t>
        </is>
      </c>
      <c r="E11" s="162" t="n">
        <v>2000</v>
      </c>
    </row>
    <row r="12">
      <c r="A12" s="161" t="inlineStr">
        <is>
          <t>브로콜리</t>
        </is>
      </c>
      <c r="B12" s="161" t="inlineStr">
        <is>
          <t>1개</t>
        </is>
      </c>
      <c r="C12" s="161" t="inlineStr">
        <is>
          <t>화 브로콜리 데침(칼슘)</t>
        </is>
      </c>
      <c r="D12" s="161" t="inlineStr">
        <is>
          <t>9/28 밤 주문</t>
        </is>
      </c>
      <c r="E12" s="162" t="n">
        <v>2500</v>
      </c>
    </row>
    <row r="13">
      <c r="A13" s="161" t="inlineStr">
        <is>
          <t>감자</t>
        </is>
      </c>
      <c r="B13" s="161" t="inlineStr">
        <is>
          <t>2~3개</t>
        </is>
      </c>
      <c r="C13" s="161" t="inlineStr">
        <is>
          <t>수 감자채볶음</t>
        </is>
      </c>
      <c r="D13" s="161" t="inlineStr">
        <is>
          <t>9/28 밤 주문</t>
        </is>
      </c>
      <c r="E13" s="162" t="n">
        <v>2500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새우전</t>
        </is>
      </c>
      <c r="D14" s="161" t="inlineStr">
        <is>
          <t>9/28 밤 주문</t>
        </is>
      </c>
      <c r="E14" s="162" t="n">
        <v>1000</v>
      </c>
    </row>
    <row r="15">
      <c r="A15" s="161" t="inlineStr">
        <is>
          <t>아욱</t>
        </is>
      </c>
      <c r="B15" s="161" t="inlineStr">
        <is>
          <t>1단</t>
        </is>
      </c>
      <c r="C15" s="161" t="inlineStr">
        <is>
          <t>수 아욱 된장국</t>
        </is>
      </c>
      <c r="D15" s="161" t="inlineStr">
        <is>
          <t>9/29 구매</t>
        </is>
      </c>
      <c r="E15" s="162" t="n">
        <v>2000</v>
      </c>
    </row>
    <row r="16">
      <c r="A16" s="161" t="inlineStr">
        <is>
          <t>대파</t>
        </is>
      </c>
      <c r="B16" s="161" t="inlineStr">
        <is>
          <t>2대</t>
        </is>
      </c>
      <c r="C16" s="161" t="inlineStr">
        <is>
          <t>전반</t>
        </is>
      </c>
      <c r="D16" s="161" t="inlineStr">
        <is>
          <t>9/28 밤 주문</t>
        </is>
      </c>
      <c r="E16" s="162" t="n">
        <v>2000</v>
      </c>
    </row>
    <row r="17">
      <c r="A17" s="167" t="inlineStr">
        <is>
          <t>기타</t>
        </is>
      </c>
      <c r="B17" s="168" t="n"/>
      <c r="C17" s="168" t="n"/>
      <c r="D17" s="168" t="n"/>
      <c r="E17" s="168" t="n"/>
    </row>
    <row r="18">
      <c r="A18" s="161" t="inlineStr">
        <is>
          <t>모짜렐라치즈</t>
        </is>
      </c>
      <c r="B18" s="161" t="inlineStr">
        <is>
          <t>1봉</t>
        </is>
      </c>
      <c r="C18" s="161" t="inlineStr">
        <is>
          <t>화 치즈 닭갈비(칼슘)</t>
        </is>
      </c>
      <c r="D18" s="161" t="inlineStr">
        <is>
          <t>9/28 밤 주문</t>
        </is>
      </c>
      <c r="E18" s="162" t="n">
        <v>9000</v>
      </c>
    </row>
    <row r="19">
      <c r="A19" s="161" t="inlineStr">
        <is>
          <t>떡볶이떡</t>
        </is>
      </c>
      <c r="B19" s="161" t="inlineStr">
        <is>
          <t>1줌(선택)</t>
        </is>
      </c>
      <c r="C19" s="161" t="inlineStr">
        <is>
          <t>화 닭갈비</t>
        </is>
      </c>
      <c r="D19" s="161" t="inlineStr">
        <is>
          <t>9/28 밤 주문</t>
        </is>
      </c>
      <c r="E19" s="162" t="n">
        <v>3000</v>
      </c>
    </row>
    <row r="20">
      <c r="A20" s="161" t="inlineStr">
        <is>
          <t>달걀</t>
        </is>
      </c>
      <c r="B20" s="161" t="inlineStr">
        <is>
          <t>10~15개입</t>
        </is>
      </c>
      <c r="C20" s="161" t="inlineStr">
        <is>
          <t>수 새우전 옷</t>
        </is>
      </c>
      <c r="D20" s="161" t="inlineStr">
        <is>
          <t>9/28 밤 주문</t>
        </is>
      </c>
      <c r="E20" s="162" t="n">
        <v>6000</v>
      </c>
    </row>
    <row r="21">
      <c r="A21" s="161" t="inlineStr">
        <is>
          <t>포도</t>
        </is>
      </c>
      <c r="B21" s="161" t="inlineStr">
        <is>
          <t>1송이</t>
        </is>
      </c>
      <c r="C21" s="161" t="inlineStr">
        <is>
          <t>화 간식</t>
        </is>
      </c>
      <c r="D21" s="161" t="inlineStr">
        <is>
          <t>9/28 밤 주문</t>
        </is>
      </c>
      <c r="E21" s="162" t="n">
        <v>10000</v>
      </c>
    </row>
    <row r="22">
      <c r="A22" s="161" t="inlineStr">
        <is>
          <t>단감</t>
        </is>
      </c>
      <c r="B22" s="161" t="inlineStr">
        <is>
          <t>4~5개</t>
        </is>
      </c>
      <c r="C22" s="161" t="inlineStr">
        <is>
          <t>수 간식</t>
        </is>
      </c>
      <c r="D22" s="161" t="inlineStr">
        <is>
          <t>9/28 밤 주문</t>
        </is>
      </c>
      <c r="E22" s="162" t="n">
        <v>9000</v>
      </c>
    </row>
    <row r="23">
      <c r="A23" s="161" t="inlineStr">
        <is>
          <t>부침가루</t>
        </is>
      </c>
      <c r="B23" s="161" t="inlineStr">
        <is>
          <t>상비 확인</t>
        </is>
      </c>
      <c r="C23" s="161" t="inlineStr">
        <is>
          <t>수 새우전</t>
        </is>
      </c>
      <c r="D23" s="161" t="inlineStr">
        <is>
          <t>상비</t>
        </is>
      </c>
      <c r="E23" s="162" t="n">
        <v>0</v>
      </c>
    </row>
    <row r="24">
      <c r="A24" s="161" t="inlineStr">
        <is>
          <t>굴소스·간장·미림</t>
        </is>
      </c>
      <c r="B24" s="161" t="inlineStr">
        <is>
          <t>상비 확인</t>
        </is>
      </c>
      <c r="C24" s="161" t="inlineStr">
        <is>
          <t>화 닭갈비 양념</t>
        </is>
      </c>
      <c r="D24" s="161" t="inlineStr">
        <is>
          <t>상비</t>
        </is>
      </c>
      <c r="E24" s="162" t="n">
        <v>0</v>
      </c>
    </row>
    <row r="25">
      <c r="A25" s="161" t="inlineStr">
        <is>
          <t>된장</t>
        </is>
      </c>
      <c r="B25" s="161" t="inlineStr">
        <is>
          <t>상비 확인</t>
        </is>
      </c>
      <c r="C25" s="161" t="inlineStr">
        <is>
          <t>수 아욱 된장국</t>
        </is>
      </c>
      <c r="D25" s="161" t="inlineStr">
        <is>
          <t>상비</t>
        </is>
      </c>
      <c r="E25" s="162" t="n">
        <v>0</v>
      </c>
    </row>
    <row r="26">
      <c r="A26" s="161" t="inlineStr">
        <is>
          <t>어린이김치</t>
        </is>
      </c>
      <c r="B26" s="161" t="inlineStr">
        <is>
          <t>보유분 확인</t>
        </is>
      </c>
      <c r="C26" s="161" t="inlineStr">
        <is>
          <t>상시 반찬</t>
        </is>
      </c>
      <c r="D26" s="161" t="inlineStr">
        <is>
          <t>보유</t>
        </is>
      </c>
      <c r="E26" s="162" t="n">
        <v>0</v>
      </c>
    </row>
    <row r="27">
      <c r="A27" s="161" t="inlineStr">
        <is>
          <t>국물멸치·다시마·건새우</t>
        </is>
      </c>
      <c r="B27" s="161" t="inlineStr">
        <is>
          <t>보유분 확인</t>
        </is>
      </c>
      <c r="C27" s="161" t="inlineStr">
        <is>
          <t>만능육수</t>
        </is>
      </c>
      <c r="D27" s="161" t="inlineStr">
        <is>
          <t>보유</t>
        </is>
      </c>
      <c r="E27" s="162" t="n">
        <v>0</v>
      </c>
    </row>
    <row r="28">
      <c r="A28" s="169" t="inlineStr">
        <is>
          <t>합계</t>
        </is>
      </c>
      <c r="B28" s="169" t="n"/>
      <c r="C28" s="169" t="n"/>
      <c r="D28" s="170" t="inlineStr">
        <is>
          <t>구매분(추정)</t>
        </is>
      </c>
      <c r="E28" s="171" t="n">
        <v>76000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2026-09-28T01:29:46Z</dcterms:modified>
  <cp:lastModifiedBy>Jun Kyu Lee</cp:lastModifiedBy>
  <cp:revision>0</cp:revision>
  <cp:lastPrinted>2026-09-13T21:17:46Z</cp:lastPrinted>
</cp:coreProperties>
</file>