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1주차_합산식단" sheetId="1" state="visible" r:id="rId1"/>
    <sheet xmlns:r="http://schemas.openxmlformats.org/officeDocument/2006/relationships" name="장보기_9월1주차" sheetId="2" state="visible" r:id="rId2"/>
    <sheet xmlns:r="http://schemas.openxmlformats.org/officeDocument/2006/relationships" name="8월5주차_합산식단" sheetId="3" state="visible" r:id="rId3"/>
    <sheet xmlns:r="http://schemas.openxmlformats.org/officeDocument/2006/relationships" name="장보기_8월5주차" sheetId="4" state="visible" r:id="rId4"/>
    <sheet xmlns:r="http://schemas.openxmlformats.org/officeDocument/2006/relationships" name="8월4주차_합산식단" sheetId="5" state="visible" r:id="rId5"/>
    <sheet xmlns:r="http://schemas.openxmlformats.org/officeDocument/2006/relationships" name="장보기_8월4주차" sheetId="6" state="visible" r:id="rId6"/>
    <sheet xmlns:r="http://schemas.openxmlformats.org/officeDocument/2006/relationships" name="8월3주차_합산식단" sheetId="7" state="visible" r:id="rId7"/>
    <sheet xmlns:r="http://schemas.openxmlformats.org/officeDocument/2006/relationships" name="장보기_8월3주차" sheetId="8" state="visible" r:id="rId8"/>
    <sheet xmlns:r="http://schemas.openxmlformats.org/officeDocument/2006/relationships" name="8월2주차_합산식단" sheetId="9" state="visible" r:id="rId9"/>
    <sheet xmlns:r="http://schemas.openxmlformats.org/officeDocument/2006/relationships" name="장보기_8월2주차" sheetId="10" state="visible" r:id="rId10"/>
    <sheet xmlns:r="http://schemas.openxmlformats.org/officeDocument/2006/relationships" name="8월1주차_합산식단" sheetId="11" state="visible" r:id="rId11"/>
    <sheet xmlns:r="http://schemas.openxmlformats.org/officeDocument/2006/relationships" name="장보기_8월1주차" sheetId="12" state="visible" r:id="rId12"/>
    <sheet xmlns:r="http://schemas.openxmlformats.org/officeDocument/2006/relationships" name="7월4주차_합산식단" sheetId="13" state="visible" r:id="rId13"/>
    <sheet xmlns:r="http://schemas.openxmlformats.org/officeDocument/2006/relationships" name="장보기_7월4주차" sheetId="14" state="visible" r:id="rId14"/>
    <sheet xmlns:r="http://schemas.openxmlformats.org/officeDocument/2006/relationships" name="7월3주차_합산식단" sheetId="15" state="visible" r:id="rId15"/>
    <sheet xmlns:r="http://schemas.openxmlformats.org/officeDocument/2006/relationships" name="장보기_7월3주차" sheetId="16" state="visible" r:id="rId16"/>
    <sheet xmlns:r="http://schemas.openxmlformats.org/officeDocument/2006/relationships" name="7월2주차_합산식단" sheetId="17" state="visible" r:id="rId17"/>
    <sheet xmlns:r="http://schemas.openxmlformats.org/officeDocument/2006/relationships" name="장보기_7월2주차" sheetId="18" state="visible" r:id="rId18"/>
    <sheet xmlns:r="http://schemas.openxmlformats.org/officeDocument/2006/relationships" name="7월1주차_합산식단" sheetId="19" state="visible" r:id="rId19"/>
    <sheet xmlns:r="http://schemas.openxmlformats.org/officeDocument/2006/relationships" name="장보기_7월1주차" sheetId="20" state="visible" r:id="rId20"/>
    <sheet xmlns:r="http://schemas.openxmlformats.org/officeDocument/2006/relationships" name="6월4주차_합산식단" sheetId="21" state="visible" r:id="rId21"/>
    <sheet xmlns:r="http://schemas.openxmlformats.org/officeDocument/2006/relationships" name="장보기_6월4주차" sheetId="22" state="visible" r:id="rId22"/>
    <sheet xmlns:r="http://schemas.openxmlformats.org/officeDocument/2006/relationships" name="6월3주차_합산식단" sheetId="23" state="visible" r:id="rId23"/>
    <sheet xmlns:r="http://schemas.openxmlformats.org/officeDocument/2006/relationships" name="장보기_6월3주차" sheetId="24" state="visible" r:id="rId24"/>
    <sheet xmlns:r="http://schemas.openxmlformats.org/officeDocument/2006/relationships" name="6월2주차_합산식단" sheetId="25" state="visible" r:id="rId25"/>
    <sheet xmlns:r="http://schemas.openxmlformats.org/officeDocument/2006/relationships" name="장보기_6월2주차" sheetId="26" state="visible" r:id="rId26"/>
    <sheet xmlns:r="http://schemas.openxmlformats.org/officeDocument/2006/relationships" name="6월1주차_합산식단" sheetId="27" state="visible" r:id="rId27"/>
    <sheet xmlns:r="http://schemas.openxmlformats.org/officeDocument/2006/relationships" name="장보기_6월1주차" sheetId="28" state="visible" r:id="rId28"/>
    <sheet xmlns:r="http://schemas.openxmlformats.org/officeDocument/2006/relationships" name="5월4주차_합산식단" sheetId="29" state="visible" r:id="rId29"/>
    <sheet xmlns:r="http://schemas.openxmlformats.org/officeDocument/2006/relationships" name="장보기_5월4주차" sheetId="30" state="visible" r:id="rId30"/>
    <sheet xmlns:r="http://schemas.openxmlformats.org/officeDocument/2006/relationships" name="5월3주차_합산식단" sheetId="31" state="visible" r:id="rId31"/>
    <sheet xmlns:r="http://schemas.openxmlformats.org/officeDocument/2006/relationships" name="장보기_5월3주차" sheetId="32" state="visible" r:id="rId32"/>
    <sheet xmlns:r="http://schemas.openxmlformats.org/officeDocument/2006/relationships" name="5월2주차_합산식단" sheetId="33" state="visible" r:id="rId33"/>
    <sheet xmlns:r="http://schemas.openxmlformats.org/officeDocument/2006/relationships" name="장보기_5월2주차" sheetId="34" state="visible" r:id="rId34"/>
    <sheet xmlns:r="http://schemas.openxmlformats.org/officeDocument/2006/relationships" name="5월1주차_합산식단" sheetId="35" state="visible" r:id="rId35"/>
    <sheet xmlns:r="http://schemas.openxmlformats.org/officeDocument/2006/relationships" name="장보기_5월1주차" sheetId="36" state="visible" r:id="rId36"/>
    <sheet xmlns:r="http://schemas.openxmlformats.org/officeDocument/2006/relationships" name="4월4주차_합산식단" sheetId="37" state="visible" r:id="rId37"/>
    <sheet xmlns:r="http://schemas.openxmlformats.org/officeDocument/2006/relationships" name="장보기_4월4주차" sheetId="38" state="visible" r:id="rId38"/>
    <sheet xmlns:r="http://schemas.openxmlformats.org/officeDocument/2006/relationships" name="4월3주차_합산식단" sheetId="39" state="visible" r:id="rId39"/>
    <sheet xmlns:r="http://schemas.openxmlformats.org/officeDocument/2006/relationships" name="장보기_4월3주차" sheetId="40" state="visible" r:id="rId40"/>
    <sheet xmlns:r="http://schemas.openxmlformats.org/officeDocument/2006/relationships" name="4월2주차_합산식단" sheetId="41" state="visible" r:id="rId41"/>
    <sheet xmlns:r="http://schemas.openxmlformats.org/officeDocument/2006/relationships" name="장보기_4월2주차" sheetId="42" state="visible" r:id="rId42"/>
    <sheet xmlns:r="http://schemas.openxmlformats.org/officeDocument/2006/relationships" name="3월5주차_4월1주차_합산식단" sheetId="43" state="visible" r:id="rId43"/>
    <sheet xmlns:r="http://schemas.openxmlformats.org/officeDocument/2006/relationships" name="장보기_3월5주차_4월1주차" sheetId="44" state="visible" r:id="rId44"/>
    <sheet xmlns:r="http://schemas.openxmlformats.org/officeDocument/2006/relationships" name="3월3주차_4주차_합산식단" sheetId="45" state="visible" r:id="rId45"/>
    <sheet xmlns:r="http://schemas.openxmlformats.org/officeDocument/2006/relationships" name="장보기_3월3주차_4주차" sheetId="46" state="visible" r:id="rId46"/>
  </sheets>
  <definedNames>
    <definedName name="_xlnm.Print_Titles" localSheetId="42">'3월5주차_4월1주차_합산식단'!$1:$1</definedName>
    <definedName name="_xlnm.Print_Area" localSheetId="42">'3월5주차_4월1주차_합산식단'!$A$1:$E$9</definedName>
    <definedName name="_xlnm.Print_Area" localSheetId="43">'장보기_3월5주차_4월1주차'!$A$1:$E$21</definedName>
    <definedName name="_xlnm.Print_Area" localSheetId="44">'3월3주차_4주차_합산식단'!$A$1:$E$9</definedName>
    <definedName name="_xlnm.Print_Area" localSheetId="4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(9/1)</t>
        </is>
      </c>
      <c r="B2" s="120" t="inlineStr">
        <is>
          <t>닭다리살 간장마늘구이
+ 두부 맑은국(칼슘)
+ 브로콜리 데침(칼슘)
+ 키즈김치
+ 포도 (간식)</t>
        </is>
      </c>
      <c r="C2" s="120" t="inlineStr">
        <is>
          <t>[닭다리살 간장마늘구이]
1. 닭다리살 600g 한입크기, 소금·후추 밑간
2. 양념: 간장 3T+설탕 1T+올리고당 1T
   +다진마늘 1.5T+참기름 1T+청주 1T
   → 버무려 냉장 (조림 아닌 구이, 밝게)
3. 대파 채썰기(파채) → 냉장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120" t="inlineStr">
        <is>
          <t>★ 식사 25분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[닭다리살 간장마늘구이 — 마지막]
5. 팬에 기름, 양념 닭 중불 굽기
   ※ 양념 타지 않게 불조절(검게 X, 윤기 O)
6. 속까지 익으면 파채 살짝 → 완성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감자채볶음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306" customHeight="1" s="90">
      <c r="A4" s="119" t="inlineStr">
        <is>
          <t>금 (9/4)</t>
        </is>
      </c>
      <c r="B4" s="120" t="inlineStr">
        <is>
          <t>새우 덮밥 (에비동)
+ 배추 된장국
+ 김구이
+ 키즈김치
+ 가래떡구이 (간식)</t>
        </is>
      </c>
      <c r="C4" s="120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조금 섞으면
   감칠맛↑) → 섞어 냉장
[배추 된장국]
5. 알배추 3~4잎 한입크기 / 대파 → 냉장
6. 육수재료(멸치 볶기+다시마+건새우)
   / 된장 2T
[김구이] 구이김 준비
[키즈김치] 통 준비</t>
        </is>
      </c>
      <c r="D4" s="120" t="inlineStr">
        <is>
          <t>★ 식사 20분 전
[배추 된장국 — 먼저]
1. 만능육수 우려 거르고 된장 2T 풀기
2. 배추 넣고 중불 8분 (부드럽게)
3. 다진마늘+국간장으로 간
   ※ 싱거우면 간 더! (맹맹 방지)
[김구이]
4. 김 앞뒤 살짝 구워 잘라 접시에
[새우 덮밥 — 마지막]
5. 팬에 덮밥소스+양파 넣고 끓이기
6. 새우 넣어 2~3분 익히기
   (오래 익히면 질겨짐)
7. 달걀 풀어 붓고 반숙으로 익히기
8. 밥 위에 올리고 대파 → 완성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간장마늘구이</t>
        </is>
      </c>
      <c r="D4" s="124" t="inlineStr">
        <is>
          <t>8/31 밤 주문</t>
        </is>
      </c>
      <c r="E4" s="125" t="n">
        <v>8000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 덮밥(에비동)</t>
        </is>
      </c>
      <c r="D7" s="124" t="inlineStr">
        <is>
          <t>9/3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3개</t>
        </is>
      </c>
      <c r="C9" s="124" t="inlineStr">
        <is>
          <t>찹스테이크/에비동</t>
        </is>
      </c>
      <c r="D9" s="124" t="inlineStr">
        <is>
          <t>8/31 밤 주문</t>
        </is>
      </c>
      <c r="E9" s="125" t="n">
        <v>2000</v>
      </c>
    </row>
    <row r="10">
      <c r="A10" s="124" t="inlineStr">
        <is>
          <t>파프리카</t>
        </is>
      </c>
      <c r="B10" s="124" t="inlineStr">
        <is>
          <t>1개</t>
        </is>
      </c>
      <c r="C10" s="124" t="inlineStr">
        <is>
          <t>찹스테이크</t>
        </is>
      </c>
      <c r="D10" s="124" t="inlineStr">
        <is>
          <t>8/31 밤 주문</t>
        </is>
      </c>
      <c r="E10" s="125" t="n">
        <v>1500</v>
      </c>
    </row>
    <row r="11">
      <c r="A11" s="124" t="inlineStr">
        <is>
          <t>양송이버섯</t>
        </is>
      </c>
      <c r="B11" s="124" t="inlineStr">
        <is>
          <t>1팩(8개)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3000</v>
      </c>
    </row>
    <row r="12">
      <c r="A12" s="124" t="inlineStr">
        <is>
          <t>무</t>
        </is>
      </c>
      <c r="B12" s="124" t="inlineStr">
        <is>
          <t>1개</t>
        </is>
      </c>
      <c r="C12" s="124" t="inlineStr">
        <is>
          <t>맑은 무국</t>
        </is>
      </c>
      <c r="D12" s="124" t="inlineStr">
        <is>
          <t>8/31 밤 주문</t>
        </is>
      </c>
      <c r="E12" s="125" t="n">
        <v>2000</v>
      </c>
    </row>
    <row r="13">
      <c r="A13" s="124" t="inlineStr">
        <is>
          <t>브로콜리</t>
        </is>
      </c>
      <c r="B13" s="124" t="inlineStr">
        <is>
          <t>1개</t>
        </is>
      </c>
      <c r="C13" s="124" t="inlineStr">
        <is>
          <t>브로콜리 데침(칼슘)</t>
        </is>
      </c>
      <c r="D13" s="124" t="inlineStr">
        <is>
          <t>8/31 밤 주문</t>
        </is>
      </c>
      <c r="E13" s="125" t="n">
        <v>2500</v>
      </c>
    </row>
    <row r="14">
      <c r="A14" s="124" t="inlineStr">
        <is>
          <t>감자</t>
        </is>
      </c>
      <c r="B14" s="124" t="inlineStr">
        <is>
          <t>3개</t>
        </is>
      </c>
      <c r="C14" s="124" t="inlineStr">
        <is>
          <t>감자채볶음</t>
        </is>
      </c>
      <c r="D14" s="124" t="inlineStr">
        <is>
          <t>8/31 밤 주문</t>
        </is>
      </c>
      <c r="E14" s="125" t="n">
        <v>2500</v>
      </c>
    </row>
    <row r="15">
      <c r="A15" s="124" t="inlineStr">
        <is>
          <t>알배추</t>
        </is>
      </c>
      <c r="B15" s="124" t="inlineStr">
        <is>
          <t>1/2통</t>
        </is>
      </c>
      <c r="C15" s="124" t="inlineStr">
        <is>
          <t>배추 된장국</t>
        </is>
      </c>
      <c r="D15" s="124" t="inlineStr">
        <is>
          <t>9/3 구매</t>
        </is>
      </c>
      <c r="E15" s="125" t="n">
        <v>2500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8/31 밤 주문</t>
        </is>
      </c>
      <c r="E16" s="125" t="n">
        <v>1500</v>
      </c>
    </row>
    <row r="17">
      <c r="A17" s="130" t="inlineStr">
        <is>
          <t>두부류</t>
        </is>
      </c>
      <c r="B17" s="131" t="n"/>
      <c r="C17" s="131" t="n"/>
      <c r="D17" s="131" t="n"/>
      <c r="E17" s="131" t="n"/>
    </row>
    <row r="18">
      <c r="A18" s="124" t="inlineStr">
        <is>
          <t>두부</t>
        </is>
      </c>
      <c r="B18" s="124" t="inlineStr">
        <is>
          <t>1모</t>
        </is>
      </c>
      <c r="C18" s="124" t="inlineStr">
        <is>
          <t>두부 맑은국(칼슘)</t>
        </is>
      </c>
      <c r="D18" s="124" t="inlineStr">
        <is>
          <t>8/31 밤 주문</t>
        </is>
      </c>
      <c r="E18" s="125" t="n">
        <v>2000</v>
      </c>
    </row>
    <row r="19">
      <c r="A19" s="132" t="inlineStr">
        <is>
          <t>기타</t>
        </is>
      </c>
      <c r="B19" s="133" t="n"/>
      <c r="C19" s="133" t="n"/>
      <c r="D19" s="133" t="n"/>
      <c r="E19" s="133" t="n"/>
    </row>
    <row r="20">
      <c r="A20" s="124" t="inlineStr">
        <is>
          <t>달걀</t>
        </is>
      </c>
      <c r="B20" s="124" t="inlineStr">
        <is>
          <t>15개입</t>
        </is>
      </c>
      <c r="C20" s="124" t="inlineStr">
        <is>
          <t>에비동</t>
        </is>
      </c>
      <c r="D20" s="124" t="inlineStr">
        <is>
          <t>8/31 밤 주문</t>
        </is>
      </c>
      <c r="E20" s="125" t="n">
        <v>4000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8/31 밤 주문</t>
        </is>
      </c>
      <c r="E21" s="125" t="n">
        <v>3000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간식(가래떡구이)</t>
        </is>
      </c>
      <c r="D22" s="124" t="inlineStr">
        <is>
          <t>9/3 구매</t>
        </is>
      </c>
      <c r="E22" s="125" t="n">
        <v>4000</v>
      </c>
    </row>
    <row r="23">
      <c r="A23" s="124" t="inlineStr">
        <is>
          <t>포도</t>
        </is>
      </c>
      <c r="B23" s="124" t="inlineStr">
        <is>
          <t>1송이</t>
        </is>
      </c>
      <c r="C23" s="124" t="inlineStr">
        <is>
          <t>간식</t>
        </is>
      </c>
      <c r="D23" s="124" t="inlineStr">
        <is>
          <t>8/31 밤 주문</t>
        </is>
      </c>
      <c r="E23" s="125" t="n">
        <v>8000</v>
      </c>
    </row>
    <row r="24">
      <c r="A24" s="124" t="inlineStr">
        <is>
          <t>사과</t>
        </is>
      </c>
      <c r="B24" s="124" t="inlineStr">
        <is>
          <t>4~5개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9000</v>
      </c>
    </row>
    <row r="25">
      <c r="A25" s="124" t="inlineStr">
        <is>
          <t>스테이크소스</t>
        </is>
      </c>
      <c r="B25" s="124" t="inlineStr">
        <is>
          <t>상비 확인</t>
        </is>
      </c>
      <c r="C25" s="124" t="inlineStr">
        <is>
          <t>찹스테이크</t>
        </is>
      </c>
      <c r="D25" s="124" t="inlineStr">
        <is>
          <t>상비</t>
        </is>
      </c>
      <c r="E25" s="125" t="n">
        <v>0</v>
      </c>
    </row>
    <row r="26">
      <c r="A26" s="124" t="inlineStr">
        <is>
          <t>된장</t>
        </is>
      </c>
      <c r="B26" s="124" t="inlineStr">
        <is>
          <t>상비 확인</t>
        </is>
      </c>
      <c r="C26" s="124" t="inlineStr">
        <is>
          <t>배추 된장국</t>
        </is>
      </c>
      <c r="D26" s="124" t="inlineStr">
        <is>
          <t>상비</t>
        </is>
      </c>
      <c r="E26" s="125" t="n">
        <v>0</v>
      </c>
    </row>
    <row r="27">
      <c r="A27" s="124" t="inlineStr">
        <is>
          <t>어린이김치</t>
        </is>
      </c>
      <c r="B27" s="124" t="inlineStr">
        <is>
          <t>보유분 확인</t>
        </is>
      </c>
      <c r="C27" s="124" t="inlineStr">
        <is>
          <t>상시 반찬</t>
        </is>
      </c>
      <c r="D27" s="124" t="inlineStr">
        <is>
          <t>보유</t>
        </is>
      </c>
      <c r="E27" s="125" t="n">
        <v>0</v>
      </c>
    </row>
    <row r="28">
      <c r="A28" s="124" t="inlineStr">
        <is>
          <t>국물멸치·다시마·건새우</t>
        </is>
      </c>
      <c r="B28" s="124" t="inlineStr">
        <is>
          <t>보유분 확인</t>
        </is>
      </c>
      <c r="C28" s="124" t="inlineStr">
        <is>
          <t>만능육수</t>
        </is>
      </c>
      <c r="D28" s="124" t="inlineStr">
        <is>
          <t>보유</t>
        </is>
      </c>
      <c r="E28" s="125" t="n">
        <v>0</v>
      </c>
    </row>
    <row r="29">
      <c r="A29" s="134" t="inlineStr">
        <is>
          <t>합계</t>
        </is>
      </c>
      <c r="B29" s="134" t="n"/>
      <c r="C29" s="134" t="n"/>
      <c r="D29" s="135" t="inlineStr">
        <is>
          <t>구매분 합계</t>
        </is>
      </c>
      <c r="E29" s="136" t="n">
        <v>84500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2026-08-31T10:55:39Z</dcterms:modified>
  <cp:lastModifiedBy>Jun Kyu Lee</cp:lastModifiedBy>
  <cp:revision>0</cp:revision>
  <cp:lastPrinted>2026-07-13T13:59:56Z</cp:lastPrinted>
</cp:coreProperties>
</file>