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5주차_합산식단" sheetId="1" state="visible" r:id="rId1"/>
    <sheet xmlns:r="http://schemas.openxmlformats.org/officeDocument/2006/relationships" name="장보기_10월5주차" sheetId="2" state="visible" r:id="rId2"/>
    <sheet xmlns:r="http://schemas.openxmlformats.org/officeDocument/2006/relationships" name="10월4주차_합산식단" sheetId="3" state="visible" r:id="rId3"/>
    <sheet xmlns:r="http://schemas.openxmlformats.org/officeDocument/2006/relationships" name="장보기_10월4주차" sheetId="4" state="visible" r:id="rId4"/>
    <sheet xmlns:r="http://schemas.openxmlformats.org/officeDocument/2006/relationships" name="10월3주차_합산식단" sheetId="5" state="visible" r:id="rId5"/>
    <sheet xmlns:r="http://schemas.openxmlformats.org/officeDocument/2006/relationships" name="장보기_10월3주차" sheetId="6" state="visible" r:id="rId6"/>
    <sheet xmlns:r="http://schemas.openxmlformats.org/officeDocument/2006/relationships" name="10월2주차_합산식단" sheetId="7" state="visible" r:id="rId7"/>
    <sheet xmlns:r="http://schemas.openxmlformats.org/officeDocument/2006/relationships" name="장보기_10월2주차" sheetId="8" state="visible" r:id="rId8"/>
    <sheet xmlns:r="http://schemas.openxmlformats.org/officeDocument/2006/relationships" name="10월1주차_합산식단" sheetId="9" state="visible" r:id="rId9"/>
    <sheet xmlns:r="http://schemas.openxmlformats.org/officeDocument/2006/relationships" name="장보기_10월1주차" sheetId="10" state="visible" r:id="rId10"/>
    <sheet xmlns:r="http://schemas.openxmlformats.org/officeDocument/2006/relationships" name="9월3주차_합산식단" sheetId="11" state="visible" r:id="rId11"/>
    <sheet xmlns:r="http://schemas.openxmlformats.org/officeDocument/2006/relationships" name="장보기_9월3주차" sheetId="12" state="visible" r:id="rId12"/>
    <sheet xmlns:r="http://schemas.openxmlformats.org/officeDocument/2006/relationships" name="9월2주차_합산식단" sheetId="13" state="visible" r:id="rId13"/>
    <sheet xmlns:r="http://schemas.openxmlformats.org/officeDocument/2006/relationships" name="장보기_9월2주차" sheetId="14" state="visible" r:id="rId14"/>
    <sheet xmlns:r="http://schemas.openxmlformats.org/officeDocument/2006/relationships" name="9월1주차_합산식단" sheetId="15" state="visible" r:id="rId15"/>
    <sheet xmlns:r="http://schemas.openxmlformats.org/officeDocument/2006/relationships" name="장보기_9월1주차" sheetId="16" state="visible" r:id="rId16"/>
    <sheet xmlns:r="http://schemas.openxmlformats.org/officeDocument/2006/relationships" name="8월5주차_합산식단" sheetId="17" state="visible" r:id="rId17"/>
    <sheet xmlns:r="http://schemas.openxmlformats.org/officeDocument/2006/relationships" name="장보기_8월5주차" sheetId="18" state="visible" r:id="rId18"/>
    <sheet xmlns:r="http://schemas.openxmlformats.org/officeDocument/2006/relationships" name="8월4주차_합산식단" sheetId="19" state="visible" r:id="rId19"/>
    <sheet xmlns:r="http://schemas.openxmlformats.org/officeDocument/2006/relationships" name="장보기_8월4주차" sheetId="20" state="visible" r:id="rId20"/>
    <sheet xmlns:r="http://schemas.openxmlformats.org/officeDocument/2006/relationships" name="8월3주차_합산식단" sheetId="21" state="visible" r:id="rId21"/>
    <sheet xmlns:r="http://schemas.openxmlformats.org/officeDocument/2006/relationships" name="장보기_8월3주차" sheetId="22" state="visible" r:id="rId22"/>
    <sheet xmlns:r="http://schemas.openxmlformats.org/officeDocument/2006/relationships" name="8월2주차_합산식단" sheetId="23" state="visible" r:id="rId23"/>
    <sheet xmlns:r="http://schemas.openxmlformats.org/officeDocument/2006/relationships" name="장보기_8월2주차" sheetId="24" state="visible" r:id="rId24"/>
    <sheet xmlns:r="http://schemas.openxmlformats.org/officeDocument/2006/relationships" name="8월1주차_합산식단" sheetId="25" state="visible" r:id="rId25"/>
    <sheet xmlns:r="http://schemas.openxmlformats.org/officeDocument/2006/relationships" name="장보기_8월1주차" sheetId="26" state="visible" r:id="rId26"/>
    <sheet xmlns:r="http://schemas.openxmlformats.org/officeDocument/2006/relationships" name="7월4주차_합산식단" sheetId="27" state="visible" r:id="rId27"/>
    <sheet xmlns:r="http://schemas.openxmlformats.org/officeDocument/2006/relationships" name="장보기_7월4주차" sheetId="28" state="visible" r:id="rId28"/>
    <sheet xmlns:r="http://schemas.openxmlformats.org/officeDocument/2006/relationships" name="7월3주차_합산식단" sheetId="29" state="visible" r:id="rId29"/>
    <sheet xmlns:r="http://schemas.openxmlformats.org/officeDocument/2006/relationships" name="장보기_7월3주차" sheetId="30" state="visible" r:id="rId30"/>
    <sheet xmlns:r="http://schemas.openxmlformats.org/officeDocument/2006/relationships" name="7월2주차_합산식단" sheetId="31" state="visible" r:id="rId31"/>
    <sheet xmlns:r="http://schemas.openxmlformats.org/officeDocument/2006/relationships" name="장보기_7월2주차" sheetId="32" state="visible" r:id="rId32"/>
    <sheet xmlns:r="http://schemas.openxmlformats.org/officeDocument/2006/relationships" name="7월1주차_합산식단" sheetId="33" state="visible" r:id="rId33"/>
    <sheet xmlns:r="http://schemas.openxmlformats.org/officeDocument/2006/relationships" name="장보기_7월1주차" sheetId="34" state="visible" r:id="rId34"/>
    <sheet xmlns:r="http://schemas.openxmlformats.org/officeDocument/2006/relationships" name="6월4주차_합산식단" sheetId="35" state="visible" r:id="rId35"/>
    <sheet xmlns:r="http://schemas.openxmlformats.org/officeDocument/2006/relationships" name="장보기_6월4주차" sheetId="36" state="visible" r:id="rId36"/>
    <sheet xmlns:r="http://schemas.openxmlformats.org/officeDocument/2006/relationships" name="6월3주차_합산식단" sheetId="37" state="visible" r:id="rId37"/>
    <sheet xmlns:r="http://schemas.openxmlformats.org/officeDocument/2006/relationships" name="장보기_6월3주차" sheetId="38" state="visible" r:id="rId38"/>
    <sheet xmlns:r="http://schemas.openxmlformats.org/officeDocument/2006/relationships" name="6월2주차_합산식단" sheetId="39" state="visible" r:id="rId39"/>
    <sheet xmlns:r="http://schemas.openxmlformats.org/officeDocument/2006/relationships" name="장보기_6월2주차" sheetId="40" state="visible" r:id="rId40"/>
    <sheet xmlns:r="http://schemas.openxmlformats.org/officeDocument/2006/relationships" name="6월1주차_합산식단" sheetId="41" state="visible" r:id="rId41"/>
    <sheet xmlns:r="http://schemas.openxmlformats.org/officeDocument/2006/relationships" name="장보기_6월1주차" sheetId="42" state="visible" r:id="rId42"/>
    <sheet xmlns:r="http://schemas.openxmlformats.org/officeDocument/2006/relationships" name="5월4주차_합산식단" sheetId="43" state="visible" r:id="rId43"/>
    <sheet xmlns:r="http://schemas.openxmlformats.org/officeDocument/2006/relationships" name="장보기_5월4주차" sheetId="44" state="visible" r:id="rId44"/>
    <sheet xmlns:r="http://schemas.openxmlformats.org/officeDocument/2006/relationships" name="5월3주차_합산식단" sheetId="45" state="visible" r:id="rId45"/>
    <sheet xmlns:r="http://schemas.openxmlformats.org/officeDocument/2006/relationships" name="장보기_5월3주차" sheetId="46" state="visible" r:id="rId46"/>
    <sheet xmlns:r="http://schemas.openxmlformats.org/officeDocument/2006/relationships" name="5월2주차_합산식단" sheetId="47" state="visible" r:id="rId47"/>
    <sheet xmlns:r="http://schemas.openxmlformats.org/officeDocument/2006/relationships" name="장보기_5월2주차" sheetId="48" state="visible" r:id="rId48"/>
    <sheet xmlns:r="http://schemas.openxmlformats.org/officeDocument/2006/relationships" name="5월1주차_합산식단" sheetId="49" state="visible" r:id="rId49"/>
    <sheet xmlns:r="http://schemas.openxmlformats.org/officeDocument/2006/relationships" name="장보기_5월1주차" sheetId="50" state="visible" r:id="rId50"/>
    <sheet xmlns:r="http://schemas.openxmlformats.org/officeDocument/2006/relationships" name="4월4주차_합산식단" sheetId="51" state="visible" r:id="rId51"/>
    <sheet xmlns:r="http://schemas.openxmlformats.org/officeDocument/2006/relationships" name="장보기_4월4주차" sheetId="52" state="visible" r:id="rId52"/>
    <sheet xmlns:r="http://schemas.openxmlformats.org/officeDocument/2006/relationships" name="4월3주차_합산식단" sheetId="53" state="visible" r:id="rId53"/>
    <sheet xmlns:r="http://schemas.openxmlformats.org/officeDocument/2006/relationships" name="장보기_4월3주차" sheetId="54" state="visible" r:id="rId54"/>
    <sheet xmlns:r="http://schemas.openxmlformats.org/officeDocument/2006/relationships" name="4월2주차_합산식단" sheetId="55" state="visible" r:id="rId55"/>
    <sheet xmlns:r="http://schemas.openxmlformats.org/officeDocument/2006/relationships" name="장보기_4월2주차" sheetId="56" state="visible" r:id="rId56"/>
    <sheet xmlns:r="http://schemas.openxmlformats.org/officeDocument/2006/relationships" name="3월5주차_4월1주차_합산식단" sheetId="57" state="visible" r:id="rId57"/>
    <sheet xmlns:r="http://schemas.openxmlformats.org/officeDocument/2006/relationships" name="장보기_3월5주차_4월1주차" sheetId="58" state="visible" r:id="rId58"/>
    <sheet xmlns:r="http://schemas.openxmlformats.org/officeDocument/2006/relationships" name="3월3주차_4주차_합산식단" sheetId="59" state="visible" r:id="rId59"/>
    <sheet xmlns:r="http://schemas.openxmlformats.org/officeDocument/2006/relationships" name="장보기_3월3주차_4주차" sheetId="60" state="visible" r:id="rId60"/>
  </sheets>
  <definedNames>
    <definedName name="_xlnm.Print_Titles" localSheetId="56">'3월5주차_4월1주차_합산식단'!$1:$1</definedName>
    <definedName name="_xlnm.Print_Area" localSheetId="56">'3월5주차_4월1주차_합산식단'!$A$1:$E$9</definedName>
    <definedName name="_xlnm.Print_Area" localSheetId="57">'장보기_3월5주차_4월1주차'!$A$1:$E$21</definedName>
    <definedName name="_xlnm.Print_Area" localSheetId="58">'3월3주차_4주차_합산식단'!$A$1:$E$9</definedName>
    <definedName name="_xlnm.Print_Area" localSheetId="5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5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D9D9D9"/>
      </patternFill>
    </fill>
    <fill>
      <patternFill patternType="solid">
        <fgColor rgb="00FCE4D6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  <xf numFmtId="0" fontId="23" fillId="44" borderId="17" applyAlignment="1" pivotButton="0" quotePrefix="0" xfId="0">
      <alignment horizontal="left" vertical="center" wrapText="1"/>
    </xf>
    <xf numFmtId="3" fontId="23" fillId="44" borderId="17" applyAlignment="1" pivotButton="0" quotePrefix="0" xfId="0">
      <alignment horizontal="right" vertical="center" wrapText="1"/>
    </xf>
    <xf numFmtId="0" fontId="23" fillId="47" borderId="17" applyAlignment="1" pivotButton="0" quotePrefix="0" xfId="0">
      <alignment horizontal="left" vertical="center" wrapText="1"/>
    </xf>
    <xf numFmtId="3" fontId="23" fillId="47" borderId="17" applyAlignment="1" pivotButton="0" quotePrefix="0" xfId="0">
      <alignment horizontal="right" vertical="center" wrapText="1"/>
    </xf>
    <xf numFmtId="0" fontId="23" fillId="48" borderId="17" applyAlignment="1" pivotButton="0" quotePrefix="0" xfId="0">
      <alignment horizontal="left" vertical="center" wrapText="1"/>
    </xf>
    <xf numFmtId="3" fontId="23" fillId="48" borderId="17" applyAlignment="1" pivotButton="0" quotePrefix="0" xfId="0">
      <alignment horizontal="right" vertical="center" wrapText="1"/>
    </xf>
    <xf numFmtId="0" fontId="25" fillId="49" borderId="17" pivotButton="0" quotePrefix="0" xfId="0"/>
    <xf numFmtId="0" fontId="0" fillId="49" borderId="17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styles" Target="styles.xml" Id="rId61"/><Relationship Type="http://schemas.openxmlformats.org/officeDocument/2006/relationships/theme" Target="theme/theme1.xml" Id="rId6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5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5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6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11" customHeight="1" s="110">
      <c r="A2" s="156" t="inlineStr">
        <is>
          <t>화 (10/27)</t>
        </is>
      </c>
      <c r="B2" s="157" t="inlineStr">
        <is>
          <t>대구 순살 탕수 (생선 탕수육)
+ 양지 미역국 🧊냉동OK
+ 잔멸치볶음(칼슘)
+ 키즈김치
+ 귤 (간식)
※ 생선 살리기 1탄·신메뉴 (튀김 7주 만)</t>
        </is>
      </c>
      <c r="C2" s="157" t="inlineStr">
        <is>
          <t>[대구 순살 탕수] ★신메뉴 — 생선을 "호평 탕수육 형식"으로
   (검증: 만개 명태·가자미 탕수 + 일본 급식 白身魚の甘酢あん)
※ 월요일 주문분 냉동 대구는 화요일 아침 도착하면
  바로 냉장실(키친타월 깔고 덮어서)로 → 저녁까지 해동
  ※ 급하면 밀폐해 찬물 해동(30분마다 물 교체), 실온·온수 X
1. 소스 재료 계량해 한 통에:
   육수(또는 물) 200ml + 케첩 3T + 설탕 1.5T
   + 식초 2T + 소금 1/3t + 간장 1t (색 밝게, 추정 비율)
2. 당근 1/3개 · 양파 1/2개 · 오이 1/2개 채썰기 → 냉장
   ※ 전분 입히기는 당일에 (미리 하면 눅눅)
[양지 미역국 — 🧊냉동OK · 수요일 아침 국밥용 포함]
3. 양지 400g 한입크기 → 끓는 물에 데쳐 핏물·기름 빼기 → 냉장
4. 염장미역 1줌 반 → 물에 담가 짠기 빼고 불려 꼭 짜서
   한입 크기로 → 냉장
5. 만능육수 2L 만들어 식혀 냉장
   (물 2L + 국물멸치 25마리 마른팬 30초 + 다시마
    + 건새우 1줌 + 마른표고 2개 + 무 한토막)
[잔멸치볶음 — 칼슘]
6. 잔멸치 1컵 체에 쳐 가루 털고 마른팬에 살짝 볶기
   / 아몬드 슬라이스 준비
[키즈김치] 어린이김치 통 준비</t>
        </is>
      </c>
      <c r="D2" s="157" t="inlineStr">
        <is>
          <t>★ 식사 50분 전 시작
[양지 미역국 — 맨 먼저]
1. 냄비에 데친 양지 + 미역 + 국간장 1T → 1분 볶기
   (감칠맛 베이스) ※ 참기름은 향만 몇 방울
2. 육수 2L 붓고 중불 20분 → 뜨는 기름 걷기
3. 간: 국간장 1.5T + 액젓 1t + 다진마늘 1T → 소금
   ※ 기름 뺐다고 밍밍하면 실패! 맛보고 간 확실히
4. ★ 아침용 1/3 덜어 식혀 냉장 (수요일 아침 국밥)
[잔멸치볶음 — 국 끓는 동안]
5. 기름 살짝, 잔멸치 약불 1분 → 간장 1t + 올리고당 1T
   + 맛술 1t 약불 30초 → 아몬드·통깨
[대구 탕수 — 마지막, 바로 먹을 수 있게]
6. 대구 3cm로 썰고 가시 확인 (5세 주의)
7. ★ 우유 100ml에 10분 담갔다가 물기만 닦기 (비린내 제거)
8. 소금 1/2t + 후추 + 청주 1T → 10분 → 키친타월로 물기 꼼꼼히
9. 달걀흰자 2T 버무리고 → 감자전분 약 100g 얇게 입혀 털기
10. 170℃ 기름에 2~3번 나눠 2~3분 (떠오를 때까지 건드리지 않기)
    → 건져 잠깐 식혔다가 → 180℃에 30~60초 한 번 더 (바삭)
    ※ 한 번에 많이 넣으면 기름 먹음 / 속 하얗게 익었는지 확인
11. 소스: 기름 1t에 채소 볶기 → 소스 붓고 끓으면
    전분 1T + 물 2T로 걸쭉하게 → 맛보고 시면 설탕 조금
12. ★ 튀김 위에 소스 끼얹기 (버무리면 눅눅) → 바로 식탁에
[키즈김치] 접시에 / [귤]</t>
        </is>
      </c>
    </row>
    <row r="3" ht="321" customHeight="1" s="110">
      <c r="A3" s="156" t="inlineStr">
        <is>
          <t>수 (10/28)</t>
        </is>
      </c>
      <c r="B3" s="157" t="inlineStr">
        <is>
          <t>오야코동 (닭+몽글한 달걀)
+ 두부 미소장국(칼슘)
+ 감자채볶음
+ 키즈김치
+ 배 (간식)
※ 호평 메뉴 10주 만·새우 달걀 덮밥 방식 적용</t>
        </is>
      </c>
      <c r="C3" s="157" t="inlineStr">
        <is>
          <t>[오야코동] ★호평 메뉴 — 새우 달걀 덮밥처럼 "몽글하게"
1. 닭다리살 500g → 껍질·노란 지방 떼고 1.5cm로 작게
   → 청주 1T + 소금 1/3t 밑간 → 냉장
2. 양파 1개 채썰기 / 대파 송송 → 냉장
3. 덮밥소스 한 통에: 만능육수 250ml + 간장 3T
   + 미림 2T + 설탕 1T
   (달걀 7개는 당일에 풀기)
[두부 미소장국 — 칼슘]
4. 두부 1/2모 깍둑 / 대파 / 만능육수 1L 준비
[감자채볶음]
5. 감자 2개 채썰어 물에 담가 전분 빼고 냉장
[키즈김치] 통 준비</t>
        </is>
      </c>
      <c r="D3" s="157" t="inlineStr">
        <is>
          <t>★ 식사 30분 전 시작
[두부 미소장국 — 먼저]
1. 육수 1L 끓이기 → 두부 넣고 3분
2. 불 약하게 → 미소된장 2.5T 체에 풀기
   ※ 미소는 끓이면 향 날아감, 넣고 바로 불 끄기 → 대파
[감자채볶음]
3. 감자채 물기 빼고 기름에 볶다 소금 → 참기름 마무리
[오야코동 — 마지막]
4. 넓은 팬에 덮밥소스 + 양파 → 중불 3분 (양파 투명하게)
5. 닭 넣고 뚜껑 덮어 중약불 5~6분 → 속까지 익었는지 확인
   ※ 닭이 작아서 금방 익음, 오래 끓이면 질겨짐
6. ★ 달걀 7개 가볍게 풀어(흰자 덩어리 조금 남게)
   → 2/3 먼저 둘러 붓고 뚜껑 30초
   → 나머지 1/3 붓고 불 끄기 → 뚜껑 덮어 1분 (잔열로 몽글)
   ※ 아이 것은 흐르지 않게 / 어른 것은 촉촉하게
7. 밥 위에 국자로 떠 올리고 소스 조금 → 대파
[키즈김치] 접시에 / [배] 깎아서</t>
        </is>
      </c>
    </row>
    <row r="4" ht="381" customHeight="1" s="110">
      <c r="A4" s="156" t="inlineStr">
        <is>
          <t>금 (10/30)</t>
        </is>
      </c>
      <c r="B4" s="157" t="inlineStr">
        <is>
          <t>돼지고기 미트볼 토마토 파스타
+ 옥수수 스프
+ 키즈김치
+ 단감 (간식)
※ 이갈이 S등급·신메뉴·치즈주1회(칼슘)</t>
        </is>
      </c>
      <c r="C4" s="157" t="inlineStr">
        <is>
          <t>※ 돼지 다짐육: 월요일 주문분 → 받자마자 냉동,
  목요일 아침 냉장실로 옮겨 해동
[미트볼 토마토 파스타] ★신메뉴 — S등급(부드러운 미트볼)
   (검증: 만개의레시피·DELISH KITCHEN 등 4곳)
1. 빵가루 6T + 우유 5T 5분 불리기 + 두부 100g
   (면보로 꼭 짜서 으깨기) → 섞기 (촉촉함의 핵심)
2. 양파 1/2개 다져 전자레인지 1분 → 식히기
3. 볼에 돼지 다짐육 500g + ①② + 달걀 1개
   + 소금 3/4t + 후추 + 드라이 바질 1/2t + 파마산 3T(선택)
   → 한 방향으로 점성 생길 때까지만 섞기
   ※ 오래 치대면 단단해짐
4. 지름 2.5~3cm로 빚어 접시에 한 겹 → 랩 → 냉장 맨 아래 칸
   ※ 날고기 반죽은 24시간 내 사용
[옥수수 스프]
5. 양파 1/2개 채썰기 / 스위트콘 1캔(약 300g) 물 빼서 냉장
[키즈김치] 통 준비</t>
        </is>
      </c>
      <c r="D4" s="157" t="inlineStr">
        <is>
          <t>★ 식사 40분 전 시작
[미트볼 — 굽기] (팬 또는 에어프라이어)
1. 스텐팬 중불 예열(물방울 테스트) + 기름 2T
   → 2번에 나눠 굽기, 처음 1~2분 건드리지 않기
   (겉이 익으면 저절로 떨어짐) → 겉만 갈색이면 OK
   ※ 에어프라이어: 180℃ 8분 → 뒤집어 3~4분
2. 같은 팬에 순한 토마토소스 500g + 토마토 페이스트 1T
   + 물 100ml + 설탕 1t → 미트볼 넣고 뚜껑, 약불 15분
   (에어프라이어로 구웠으면 5~10분 더 끓이기)
[옥수수 스프 — 미트볼 끓는 동안]
3. 올리브유 1t에 양파 투명하게 → 콘 + 물 250ml 5분
4. 믹서로 곱게 → 아이용은 체에 한 번 거르기
5. 냄비에 우유 400ml 넣고 약불로 데우기 (끓어 넘치지 않게)
   → 소금 1/3t, 필요하면 설탕 한 꼬집
[파스타]
6. 물 3L + 소금 1.5T, 펜네 400g → 포장 시간보다 1분 덜
7. 면을 소스 팬에 넣고 모짜렐라 100g과 2~3분 섞기
   (되직하면 면수 조금)
8. 남은 모짜렐라 50g 올리고 뚜껑 덮어 녹이기
   ※ 미트볼 하나 잘라 속 익었는지 확인
[키즈김치] 접시에 / [단감] 깎아서</t>
        </is>
      </c>
    </row>
    <row r="5" ht="171" customHeight="1" s="110">
      <c r="A5" s="156" t="inlineStr">
        <is>
          <t>아침 (수·토·일)</t>
        </is>
      </c>
      <c r="B5" s="157" t="inlineStr">
        <is>
          <t>🌅 아침 (장모님 오시는 주)
수: 미역국 국밥
토: 그릭요거트+그래놀라
일: 옥수수밥
※ 월·화·목·금은 장모님</t>
        </is>
      </c>
      <c r="C5" s="157" t="inlineStr">
        <is>
          <t>[화 밤] 미역국 1/3 덜어 냉장 (수 아침용)
         + 남은 밥 1시간 내 식혀 냉장
[금 밤] 과일 씻어 두기 (토 아침 꺼내기만)
[토 밤] 쌀 씻어 안치고 스위트콘 1캔(물 빼서) 올려
         예약취사 (일 아침 시간에 맞춰), 소금 한 꼬집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미역국 먹을 만큼 냄비에 → 팔팔 끓으면 찬밥 2분
2. 달걀 1~2개 풀어 30초
3. 키즈김치 · 김 · 우유 1컵
※ 아이 그릇은 국물 반, 건더기·밥 위주
[토 아침 — 꺼내기만]
4. 그릭요거트 + 그래놀라 + 과일(귤·단감 등) + 우유
[일 아침 — 데울 것 없음]
5. 옥수수밥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7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5주차 장보기 (10/27~10/30) — 10/25 컬리 일괄 담음 · 결제예정 175,220원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양지 국거리</t>
        </is>
      </c>
      <c r="B4" s="161" t="inlineStr">
        <is>
          <t>400g (국내산 절단 국거리 200g×2)</t>
        </is>
      </c>
      <c r="C4" s="161" t="inlineStr">
        <is>
          <t>화 미역국</t>
        </is>
      </c>
      <c r="D4" s="161" t="inlineStr">
        <is>
          <t>10/25 컬리 담음</t>
        </is>
      </c>
      <c r="E4" s="162" t="n">
        <v>20560</v>
      </c>
    </row>
    <row r="5">
      <c r="A5" s="161" t="inlineStr">
        <is>
          <t>닭다리살 정육</t>
        </is>
      </c>
      <c r="B5" s="161" t="inlineStr">
        <is>
          <t>500g (무항생제) — 레시피 600g → 500g로</t>
        </is>
      </c>
      <c r="C5" s="161" t="inlineStr">
        <is>
          <t>수 오야코동</t>
        </is>
      </c>
      <c r="D5" s="161" t="inlineStr">
        <is>
          <t>10/25 컬리 담음</t>
        </is>
      </c>
      <c r="E5" s="162" t="n">
        <v>10170</v>
      </c>
    </row>
    <row r="6">
      <c r="A6" s="161" t="inlineStr">
        <is>
          <t>돼지 다짐육 (앞다리)</t>
        </is>
      </c>
      <c r="B6" s="161" t="inlineStr">
        <is>
          <t>600g (한돈) — 받자마자 냉동</t>
        </is>
      </c>
      <c r="C6" s="161" t="inlineStr">
        <is>
          <t>금 미트볼</t>
        </is>
      </c>
      <c r="D6" s="161" t="inlineStr">
        <is>
          <t>10/25 컬리 담음</t>
        </is>
      </c>
      <c r="E6" s="162" t="n">
        <v>7790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대구 순살 (냉동)</t>
        </is>
      </c>
      <c r="B8" s="161" t="inlineStr">
        <is>
          <t>600g (국내 손질 대구살 300g×2) — 화 아침 냉장 해동</t>
        </is>
      </c>
      <c r="C8" s="161" t="inlineStr">
        <is>
          <t>화 대구 탕수</t>
        </is>
      </c>
      <c r="D8" s="161" t="inlineStr">
        <is>
          <t>10/25 컬리 담음</t>
        </is>
      </c>
      <c r="E8" s="162" t="n">
        <v>35800</v>
      </c>
    </row>
    <row r="9">
      <c r="A9" s="161" t="inlineStr">
        <is>
          <t>염장 미역</t>
        </is>
      </c>
      <c r="B9" s="161" t="inlineStr">
        <is>
          <t>200g (재고 적음 — 품절 시 대체)</t>
        </is>
      </c>
      <c r="C9" s="161" t="inlineStr">
        <is>
          <t>화 미역국</t>
        </is>
      </c>
      <c r="D9" s="161" t="inlineStr">
        <is>
          <t>10/25 컬리 담음</t>
        </is>
      </c>
      <c r="E9" s="162" t="n">
        <v>2250</v>
      </c>
    </row>
    <row r="10">
      <c r="A10" s="161" t="inlineStr">
        <is>
          <t>잔멸치</t>
        </is>
      </c>
      <c r="B10" s="161" t="inlineStr">
        <is>
          <t>보유분 확인 (1컵 필요)</t>
        </is>
      </c>
      <c r="C10" s="161" t="inlineStr">
        <is>
          <t>화 잔멸치볶음</t>
        </is>
      </c>
      <c r="D10" s="161" t="inlineStr">
        <is>
          <t>보유 확인</t>
        </is>
      </c>
      <c r="E10" s="162" t="n">
        <v>0</v>
      </c>
    </row>
    <row r="11">
      <c r="A11" s="165" t="inlineStr">
        <is>
          <t>채소</t>
        </is>
      </c>
      <c r="B11" s="166" t="n"/>
      <c r="C11" s="166" t="n"/>
      <c r="D11" s="166" t="n"/>
      <c r="E11" s="166" t="n"/>
    </row>
    <row r="12">
      <c r="A12" s="161" t="inlineStr">
        <is>
          <t>양파</t>
        </is>
      </c>
      <c r="B12" s="161" t="inlineStr">
        <is>
          <t>1.5kg</t>
        </is>
      </c>
      <c r="C12" s="161" t="inlineStr">
        <is>
          <t>화 탕수·수 오야코동·금 미트볼/스프</t>
        </is>
      </c>
      <c r="D12" s="161" t="inlineStr">
        <is>
          <t>10/25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</t>
        </is>
      </c>
      <c r="C13" s="161" t="inlineStr">
        <is>
          <t>화 탕수 소스</t>
        </is>
      </c>
      <c r="D13" s="161" t="inlineStr">
        <is>
          <t>10/25 컬리 담음</t>
        </is>
      </c>
      <c r="E13" s="162" t="n">
        <v>1990</v>
      </c>
    </row>
    <row r="14">
      <c r="A14" s="161" t="inlineStr">
        <is>
          <t>오이</t>
        </is>
      </c>
      <c r="B14" s="161" t="inlineStr">
        <is>
          <t>다다기 5입</t>
        </is>
      </c>
      <c r="C14" s="161" t="inlineStr">
        <is>
          <t>화 탕수 소스</t>
        </is>
      </c>
      <c r="D14" s="161" t="inlineStr">
        <is>
          <t>10/25 컬리 담음</t>
        </is>
      </c>
      <c r="E14" s="162" t="n">
        <v>2990</v>
      </c>
    </row>
    <row r="15">
      <c r="A15" s="161" t="inlineStr">
        <is>
          <t>감자</t>
        </is>
      </c>
      <c r="B15" s="161" t="inlineStr">
        <is>
          <t>600g</t>
        </is>
      </c>
      <c r="C15" s="161" t="inlineStr">
        <is>
          <t>수 감자채볶음</t>
        </is>
      </c>
      <c r="D15" s="161" t="inlineStr">
        <is>
          <t>10/25 컬리 담음</t>
        </is>
      </c>
      <c r="E15" s="162" t="n">
        <v>4290</v>
      </c>
    </row>
    <row r="16">
      <c r="A16" s="161" t="inlineStr">
        <is>
          <t>대파</t>
        </is>
      </c>
      <c r="B16" s="161" t="inlineStr">
        <is>
          <t>보유분 확인 (지난주 1단)</t>
        </is>
      </c>
      <c r="C16" s="161" t="inlineStr">
        <is>
          <t>전반</t>
        </is>
      </c>
      <c r="D16" s="161" t="inlineStr">
        <is>
          <t>보유 확인</t>
        </is>
      </c>
      <c r="E16" s="162" t="n">
        <v>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부침두부 380g</t>
        </is>
      </c>
      <c r="C18" s="161" t="inlineStr">
        <is>
          <t>수 미소장국·금 미트볼</t>
        </is>
      </c>
      <c r="D18" s="161" t="inlineStr">
        <is>
          <t>10/25 컬리 담음</t>
        </is>
      </c>
      <c r="E18" s="162" t="n">
        <v>1620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달걀</t>
        </is>
      </c>
      <c r="B20" s="161" t="inlineStr">
        <is>
          <t>10구</t>
        </is>
      </c>
      <c r="C20" s="161" t="inlineStr">
        <is>
          <t>수 오야코동·화 탕수·금 미트볼·아침</t>
        </is>
      </c>
      <c r="D20" s="161" t="inlineStr">
        <is>
          <t>10/25 컬리 담음</t>
        </is>
      </c>
      <c r="E20" s="162" t="n">
        <v>4180</v>
      </c>
    </row>
    <row r="21">
      <c r="A21" s="161" t="inlineStr">
        <is>
          <t>펜네</t>
        </is>
      </c>
      <c r="B21" s="161" t="inlineStr">
        <is>
          <t>데체코 500g</t>
        </is>
      </c>
      <c r="C21" s="161" t="inlineStr">
        <is>
          <t>금 파스타</t>
        </is>
      </c>
      <c r="D21" s="161" t="inlineStr">
        <is>
          <t>10/25 컬리 담음</t>
        </is>
      </c>
      <c r="E21" s="162" t="n">
        <v>5480</v>
      </c>
    </row>
    <row r="22">
      <c r="A22" s="161" t="inlineStr">
        <is>
          <t>토마토 파스타소스 (순한맛)</t>
        </is>
      </c>
      <c r="B22" s="161" t="inlineStr">
        <is>
          <t>폰타나 뽀모도로 600g</t>
        </is>
      </c>
      <c r="C22" s="161" t="inlineStr">
        <is>
          <t>금 파스타</t>
        </is>
      </c>
      <c r="D22" s="161" t="inlineStr">
        <is>
          <t>10/25 컬리 담음</t>
        </is>
      </c>
      <c r="E22" s="162" t="n">
        <v>5480</v>
      </c>
    </row>
    <row r="23">
      <c r="A23" s="161" t="inlineStr">
        <is>
          <t>모짜렐라 치즈</t>
        </is>
      </c>
      <c r="B23" s="161" t="inlineStr">
        <is>
          <t>226g</t>
        </is>
      </c>
      <c r="C23" s="161" t="inlineStr">
        <is>
          <t>금 파스타(칼슘)</t>
        </is>
      </c>
      <c r="D23" s="161" t="inlineStr">
        <is>
          <t>10/25 컬리 담음</t>
        </is>
      </c>
      <c r="E23" s="162" t="n">
        <v>8980</v>
      </c>
    </row>
    <row r="24">
      <c r="A24" s="161" t="inlineStr">
        <is>
          <t>스위트콘 통조림</t>
        </is>
      </c>
      <c r="B24" s="161" t="inlineStr">
        <is>
          <t>340g × 2</t>
        </is>
      </c>
      <c r="C24" s="161" t="inlineStr">
        <is>
          <t>금 옥수수 스프·일 아침 옥수수밥</t>
        </is>
      </c>
      <c r="D24" s="161" t="inlineStr">
        <is>
          <t>10/25 컬리 담음</t>
        </is>
      </c>
      <c r="E24" s="162" t="n">
        <v>3960</v>
      </c>
    </row>
    <row r="25">
      <c r="A25" s="161" t="inlineStr">
        <is>
          <t>우유</t>
        </is>
      </c>
      <c r="B25" s="161" t="inlineStr">
        <is>
          <t>1L × 2</t>
        </is>
      </c>
      <c r="C25" s="161" t="inlineStr">
        <is>
          <t>금 미트볼·스프 / 아침</t>
        </is>
      </c>
      <c r="D25" s="161" t="inlineStr">
        <is>
          <t>10/25 컬리 담음</t>
        </is>
      </c>
      <c r="E25" s="162" t="n">
        <v>5960</v>
      </c>
    </row>
    <row r="26">
      <c r="A26" s="161" t="inlineStr">
        <is>
          <t>감자전분</t>
        </is>
      </c>
      <c r="B26" s="161" t="inlineStr">
        <is>
          <t>400g (찹쌀가루 소량 혼합)</t>
        </is>
      </c>
      <c r="C26" s="161" t="inlineStr">
        <is>
          <t>화 탕수</t>
        </is>
      </c>
      <c r="D26" s="161" t="inlineStr">
        <is>
          <t>10/25 컬리 담음</t>
        </is>
      </c>
      <c r="E26" s="162" t="n">
        <v>5080</v>
      </c>
    </row>
    <row r="27">
      <c r="A27" s="161" t="inlineStr">
        <is>
          <t>그릭요거트</t>
        </is>
      </c>
      <c r="B27" s="161" t="inlineStr">
        <is>
          <t>무가당 400g</t>
        </is>
      </c>
      <c r="C27" s="161" t="inlineStr">
        <is>
          <t>토 아침</t>
        </is>
      </c>
      <c r="D27" s="161" t="inlineStr">
        <is>
          <t>10/25 컬리 담음</t>
        </is>
      </c>
      <c r="E27" s="162" t="n">
        <v>3790</v>
      </c>
    </row>
    <row r="28">
      <c r="A28" s="161" t="inlineStr">
        <is>
          <t>그래놀라</t>
        </is>
      </c>
      <c r="B28" s="161" t="inlineStr">
        <is>
          <t>저당 360g</t>
        </is>
      </c>
      <c r="C28" s="161" t="inlineStr">
        <is>
          <t>토 아침</t>
        </is>
      </c>
      <c r="D28" s="161" t="inlineStr">
        <is>
          <t>10/25 컬리 담음</t>
        </is>
      </c>
      <c r="E28" s="162" t="n">
        <v>6980</v>
      </c>
    </row>
    <row r="29">
      <c r="A29" s="161" t="inlineStr">
        <is>
          <t>귤</t>
        </is>
      </c>
      <c r="B29" s="161" t="inlineStr">
        <is>
          <t>1kg</t>
        </is>
      </c>
      <c r="C29" s="161" t="inlineStr">
        <is>
          <t>화 간식·아침</t>
        </is>
      </c>
      <c r="D29" s="161" t="inlineStr">
        <is>
          <t>10/25 컬리 담음</t>
        </is>
      </c>
      <c r="E29" s="162" t="n">
        <v>9990</v>
      </c>
    </row>
    <row r="30">
      <c r="A30" s="161" t="inlineStr">
        <is>
          <t>배</t>
        </is>
      </c>
      <c r="B30" s="161" t="inlineStr">
        <is>
          <t>1kg (2입)</t>
        </is>
      </c>
      <c r="C30" s="161" t="inlineStr">
        <is>
          <t>수 간식</t>
        </is>
      </c>
      <c r="D30" s="161" t="inlineStr">
        <is>
          <t>10/25 컬리 담음</t>
        </is>
      </c>
      <c r="E30" s="162" t="n">
        <v>15900</v>
      </c>
    </row>
    <row r="31">
      <c r="A31" s="161" t="inlineStr">
        <is>
          <t>단감</t>
        </is>
      </c>
      <c r="B31" s="161" t="inlineStr">
        <is>
          <t>1kg</t>
        </is>
      </c>
      <c r="C31" s="161" t="inlineStr">
        <is>
          <t>금 간식·아침</t>
        </is>
      </c>
      <c r="D31" s="161" t="inlineStr">
        <is>
          <t>10/25 컬리 담음</t>
        </is>
      </c>
      <c r="E31" s="162" t="n">
        <v>7990</v>
      </c>
    </row>
    <row r="32">
      <c r="A32" s="161" t="inlineStr">
        <is>
          <t>토마토 페이스트·빵가루·파마산·바질</t>
        </is>
      </c>
      <c r="B32" s="161" t="inlineStr">
        <is>
          <t>보유분 확인 (없으면 생략 가능)</t>
        </is>
      </c>
      <c r="C32" s="161" t="inlineStr">
        <is>
          <t>금 미트볼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케첩·식초·미소된장·미림</t>
        </is>
      </c>
      <c r="B33" s="161" t="inlineStr">
        <is>
          <t>보유분 확인</t>
        </is>
      </c>
      <c r="C33" s="161" t="inlineStr">
        <is>
          <t>화 탕수·수 장국/오야코동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튀김용 식용유</t>
        </is>
      </c>
      <c r="B34" s="161" t="inlineStr">
        <is>
          <t>보유분 확인 (약 1L)</t>
        </is>
      </c>
      <c r="C34" s="161" t="inlineStr">
        <is>
          <t>화 탕수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어린이김치·김</t>
        </is>
      </c>
      <c r="B35" s="161" t="inlineStr">
        <is>
          <t>보유분 확인</t>
        </is>
      </c>
      <c r="C35" s="161" t="inlineStr">
        <is>
          <t>상시 반찬·아침</t>
        </is>
      </c>
      <c r="D35" s="161" t="inlineStr">
        <is>
          <t>보유</t>
        </is>
      </c>
      <c r="E35" s="162" t="n">
        <v>0</v>
      </c>
    </row>
    <row r="36">
      <c r="A36" s="161" t="inlineStr">
        <is>
          <t>국물멸치·다시마·건새우·마른표고</t>
        </is>
      </c>
      <c r="B36" s="161" t="inlineStr">
        <is>
          <t>보유분 확인</t>
        </is>
      </c>
      <c r="C36" s="161" t="inlineStr">
        <is>
          <t>만능육수</t>
        </is>
      </c>
      <c r="D36" s="161" t="inlineStr">
        <is>
          <t>보유</t>
        </is>
      </c>
      <c r="E36" s="162" t="n">
        <v>0</v>
      </c>
    </row>
    <row r="37">
      <c r="A37" s="169" t="inlineStr">
        <is>
          <t>합계</t>
        </is>
      </c>
      <c r="B37" s="169" t="n"/>
      <c r="C37" s="169" t="inlineStr">
        <is>
          <t>담은 가격(할인 반영) 합계</t>
        </is>
      </c>
      <c r="D37" s="170" t="inlineStr">
        <is>
          <t>결제예정</t>
        </is>
      </c>
      <c r="E37" s="171" t="n">
        <v>175220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26" customHeight="1" s="110">
      <c r="A2" s="156" t="inlineStr">
        <is>
          <t>화 (10/20)</t>
        </is>
      </c>
      <c r="B2" s="157" t="inlineStr">
        <is>
          <t>돼지고기 두부 동그랑땡
+ 소고기 무국 🧊냉동OK
+ 계란찜(비타민D)
+ 키즈김치
+ 귤 (간식)
※ 이갈이 S등급·신메뉴</t>
        </is>
      </c>
      <c r="C2" s="157" t="inlineStr">
        <is>
          <t>[돼지고기 두부 동그랑땡] ★신메뉴 — S등급(다짐육, 두부로 촉촉)
   (검증: 만개의레시피 3곳 비교, 고기:두부 2:1)
1. 돼지 다짐육 500g → 키친타월로 눌러 핏물 빼기
2. 두부 250g(약 2/3모) 으깨서 면보로 꽉 짜기
   ※ 물기 남으면 부칠 때 부서짐
3. 양파 1/2개 · 당근 1/4개 · 대파 흰부분 1/2대
   → 쌀알 크기로 다지기 → 양파·당근은 팬에 살짝
   볶아 식히기 (수분·날내 제거)
4. 볼에 고기 + 두부 + 채소 + 다진마늘 1T + 소금 1t
   + 맛술 1.5T + 참기름 1.5T + 후추 + 빵가루 4T
   + 달걀 1개 → 끈기 날 때까지 치대기 (5분 안팎)
   ※ 간장 X (색 연하게) / 너무 오래 치대면 탱글해짐
5. 지름 4cm·두께 1cm로 빚어 쟁반에 → 랩 씌워 냉장
   (밀가루·달걀옷은 당일에) ※ 날고기 반죽은 24시간 내
[소고기 무국 — 🧊냉동OK · 수요일 아침 국밥용 포함]
6. 만능육수 2L 만들어 식혀 냉장
   (물 2L + 국물멸치 25마리 마른팬 30초 + 다시마
    + 건새우 1줌 + 마른표고 2개 + 무 한토막)
7. 양지 국거리 300g → 키친타월로 닦고 결 반대로
   2cm × 0.5cm 얇게 썰기 → 국간장 1T + 다진마늘 1/2T
   + 후추 버무려 냉장
8. 무 450g 나박썰기(3cm·두께 0.5cm) / 대파 1대 어슷
[계란찜] 9. 대파·당근 각 1.5T 곱게 다져 냉장
[키즈김치] 어린이김치 통 준비</t>
        </is>
      </c>
      <c r="D2" s="157" t="inlineStr">
        <is>
          <t>★ 식사 60분 전 시작 (무국 40분)
[소고기 무국 — 맨 먼저]
1. 냄비에 참기름 1.5T, 중약불 → 고기 2분 볶다가
   무 넣고 2~3분 더 볶기
2. 육수 2L 붓고 센불 → 끓으면 중불, 거품 걷기
3. 뚜껑 살짝 열고 중약불 30~40분 (고기 부드럽게)
   ※ 센불로 계속 끓이면 국물 탁해짐
4. 간: 국간장 1T + 멸치액젓 1T → 맛보고 소금
   → 대파 마무리 ※ 국간장 많이 넣으면 색 진해짐
5. ★ 아침용 1/3 덜어 식혀 냉장 (수요일 아침 국밥)
   ※ 냉동할 땐 대파 넣기 전에 덜기
[동그랑땡 — 무국 끓는 동안]
6. 반죽에 밀가루 → 달걀물(달걀 3개+소금 약간)
7. 스텐팬 예열(물방울 테스트) + 기름 넉넉히
   → 중약불로 낮춰 바닥 노릇하면 뒤집기
   → 뚜껑 덮어 2~3분 (속까지 익힘)
   ※ 센불이면 겉만 탐 / 첫 개 잘라 속 확인
[계란찜 — 마지막, 전자레인지]
8. 달걀 5개 + 식힌 육수 250ml + 맛술 1T
   + 소금 1/3t + 다진 채소 → 체에 한 번 거르기
9. 전자레인지 용기, 랩에 구멍 2~3개
   → 3분 → 한 번 젓고 → 2.5~3분
   (가운데 찔러 달걀물 안 올라오면 완성, 30초씩 추가)
[키즈김치] 접시에 / [귤]</t>
        </is>
      </c>
    </row>
    <row r="3" ht="441" customHeight="1" s="110">
      <c r="A3" s="156" t="inlineStr">
        <is>
          <t>수 (10/21)</t>
        </is>
      </c>
      <c r="B3" s="157" t="inlineStr">
        <is>
          <t>새우 달걀 덮밥
+ 유부 맑은장국
+ 콘치즈(치즈만·칼슘)
+ 키즈김치
+ 사과 (간식)
※ 이갈이 S등급·신메뉴</t>
        </is>
      </c>
      <c r="C3" s="157" t="inlineStr">
        <is>
          <t>[새우 달걀 덮밥] ★신메뉴 — S등급(몽글한 달걀 + 새우)
   (검증: 중국 滑蛋虾仁·일본 えび玉 6곳 비교)
1. 새우살 400g → 소금으로 살짝 문질러 5분 뒤 헹굼
   → 키친타월로 물기 완전 제거 → 1.5cm로 썰어 냉장
   ※ 밑간(전분·청주)은 당일에 (밤새 두면 질척)
2. 대파 송송 / 만능육수 400ml 따로 담아 냉장
[유부 맑은장국]
3. 만능육수 1.2L 준비 / 무 100g 얇게 썰기
   / 유부 4장 채썰기 / 대파 1/2대 → 냉장
[콘치즈 — 마요 없이]
4. 옥수수콘 1캔 체에 받쳐 헹구고 키친타월로 물기 빼서 냉장
   / 모짜렐라 120g 준비
[키즈김치] 통 준비</t>
        </is>
      </c>
      <c r="D3" s="157" t="inlineStr">
        <is>
          <t>★ 식사 40분 전 시작
[유부 맑은장국 — 먼저]
1. 유부 끓는 물에 10초 데쳐 기름 빼기
2. 육수에 무 5분 → 유부 넣고 5분
3. 간: 국간장 1.5T + 맛술 1T + 액젓 1t + 다진마늘
   → 소금 마무리 → 대파
[새우 달걀 덮밥]
4. 새우 밑간: 소금 1/3t + 청주 1T + 전분 1.5T
   → 끓는 물에 30초만 데쳐 바로 건지기 (70% 익힘)
5. 앙(소스): 육수 400ml + 맛술 1T + 굴소스 1/2T
   + 액젓 1/2t 끓이기 → 전분 1.5T+물 3T로 걸쭉하게
   → 약불 보온 ※ 맛보고 싱거우면 소금 한 꼬집 (추정 비율)
6. 달걀물: 달걀 8개 + 전분 1T + 물 3T + 우유 4T
   + 소금 1/2t + 후추 약간 → 데친 새우 섞기
7. 스텐팬 예열(물방울 테스트) + 기름 넉넉히 → 중약불
8. ★ 달걀물 절반씩 2번에 나눠 붓기 → 가장자리
   굳기 시작하면 주걱으로 크게 밀어 모으기
   → 아직 촉촉할 때 불 끄기 (잔열로 익음)
   ※ 아이 것은 흐르지 않을 정도까지 / 새우 속 익었는지 확인
9. 밥 위에 달걀·새우 올리고 앙 끼얹기 → 대파
[콘치즈 — 먹기 직전]
10. 팬에 버터 10g, 옥수수 + 설탕 1/2T 볶아 수분 날리기
    → 우유 1T + 모짜렐라 올리고 뚜껑, 약불 3~4분
    (또는 에어프라이어 180℃ 5~8분)
[키즈김치] 접시에 / [사과] 깎아서</t>
        </is>
      </c>
    </row>
    <row r="4" ht="381" customHeight="1" s="110">
      <c r="A4" s="156" t="inlineStr">
        <is>
          <t>금 (10/23)</t>
        </is>
      </c>
      <c r="B4" s="157" t="inlineStr">
        <is>
          <t>소고기 키마카레 (치즈·우유)
+ 맑은 북엇국 🧊냉동OK
+ 오이 피클
+ 키즈김치
+ 단감 (간식)
※ 이갈이 S등급·신메뉴·치즈주1회(칼슘)</t>
        </is>
      </c>
      <c r="C4" s="157" t="inlineStr">
        <is>
          <t>[소고기 키마카레] ★신메뉴 — S등급(다진 고기, 씹을 것 없음)
   (검증: 일본 DELISH KITCHEN·만개의레시피 등 4곳)
1. 양파 2.5개 · 당근 1개 · 양송이 150g
   → 모두 1cm 이하로 잘게 다지기 (아이 눈에 안 띄게)
   → 밀폐 냉장
2. 소스 한 통에: 케첩 3T + 우스터소스 2T + 청주 4T
3. 다진 소고기 600g — ★목요일 밤 냉동실→냉장실로 옮겨 해동
   (월요일 일괄 주문분이라 받자마자 냉동해 둠) / 다진마늘 1T · 생강 1t
4. 계량: 순한맛 카레(고형 루) 70g, 물 300ml,
   우유 200ml, 슬라이스치즈 3장
[맑은 북엇국 — 🧊냉동OK · 토요일 아침 국밥용 포함]
5. 황태채 70g 잔가시 확인 → 가위로 2cm로 잘게
   (5세 가시 주의, 이갈이용으로 잘게) → 건조 상태 보관
6. 무 300g 나박썰기 / 대파 1/2대 / 만능육수 1.6L 준비
[오이 피클 — 목요일 밤에 만들어 하룻밤 숙성]
7. 오이 3개 굵은소금으로 문질러 씻어 1cm 반달 → 유리병
8. 물 400ml + 식초 170ml + 설탕 190g + 굵은소금 1T
   스텐 냄비에 끓여 끓자마자 바로 붓기 → 식으면 냉장
[키즈김치] 통 준비</t>
        </is>
      </c>
      <c r="D4" s="157" t="inlineStr">
        <is>
          <t>★ 식사 50분 전 시작
[맑은 북엇국 — 먼저]
1. 황태 찬물에 5분만 불려 물기 짜기 (불린 물은 육수에)
2. 참기름 1.5T에 황태·무 2~3분 볶기 (짧게 = 맑게)
3. 육수 붓고 거품 걷으며 15~20분 (무 투명해질 때까지)
4. 간: 새우젓 국물 1/2T + 액젓 1.5T + 국간장 1T
   + 다진마늘 1T → 소금 보정 → 대파
5. ★ 아침용 1/3 덜어 식혀 냉장 (토요일 아침 국밥)
   ※ 달걀은 먹기 직전 그릇별로 (달걀 든 국은 냉동 X)
[키마카레]
6. 기름 2T, 양파 중불 10~15분 갈색 될 때까지 볶기
   (눌으면 물 1T씩) ★ 단맛의 핵심
7. 마늘·생강 → 당근·버섯 넣고 3분
8. 고기 넣어 뭉치지 않게 풀며 색 변하면
   소스 + 물 300ml 붓고 5~10분 끓이기
9. 불 끄고 카레 루 풀기 (포장지 4인분 양의 절반부터,
   덩어리 방지) → 약불 3~5분 걸쭉하게
   ※ 루 브랜드마다 짠 정도 달라 맛보며 추가
10. 우유 200ml + 치즈 3장 녹이기 → 밥 위에
    ※ 냉동할 몫은 우유·치즈 넣기 전에 덜기
    ※ 퍽퍽하면 우유·물 조금 더
[키즈김치] 접시에 / [오이 피클] 꺼내기 / [단감]</t>
        </is>
      </c>
    </row>
    <row r="5" ht="186" customHeight="1" s="110">
      <c r="A5" s="156" t="inlineStr">
        <is>
          <t>아침 (수·토·일)</t>
        </is>
      </c>
      <c r="B5" s="157" t="inlineStr">
        <is>
          <t>🌅 아침 (장모님 오시는 주)
수: 소고기 무국 국밥
토: 북엇국 국밥
일: 고구마밥
※ 월·화·목·금은 장모님</t>
        </is>
      </c>
      <c r="C5" s="157" t="inlineStr">
        <is>
          <t>[화 밤] 소고기 무국 1/3 덜어 냉장 (수 아침용)
         + 밥 남은 것 1시간 내 식혀 냉장
[금 밤] 북엇국 1/3 덜어 냉장 (토 아침용) + 찬밥 냉장
         ※ 남은 키마카레가 있으면 토 아침 카레덮밥도 OK
[토 밤] 쌀 씻어 안치고 고구마 1개 깍둑썰어 위에 올려
         예약취사 (일 아침 시간에 맞춰)
         ※ 날고기·달걀은 예약취사에 넣지 않기
※ 월·목 밤 "내일 아침 국 있나?" 확인
   → 없으면 냉동 국팩(🧊) 언 채로 냄비 + 물 100ml</t>
        </is>
      </c>
      <c r="D5" s="157" t="inlineStr">
        <is>
          <t>[수 아침 — 국밥, 냄비 하나 5분]
1. 무국 먹을 만큼 냄비에 → 팔팔 끓으면 찬밥 넣고 2분
2. 달걀 1~2개 풀어 30초
3. 키즈김치 · 김 · 우유 1컵
※ 아이 그릇은 국물 반, 건더기·밥 위주 (간 추가는 어른만)
[토 아침 — 국밥 또는 카레덮밥]
4. 북엇국 + 찬밥 + 달걀 (위와 동일)
   또는 키마카레 데워 밥 위에 (우유 조금 넣어 데우기)
[일 아침 — 데울 것 없음]
5. 고구마밥 퍼서 김 · 키즈김치 · 우유 1컵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4주차 장보기 (10/20~10/23) — 전체 10/19(월) 컬리 일괄 담음 · 결제예정 170,200원 (할인 후)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돼지 다짐육 (앞다리)</t>
        </is>
      </c>
      <c r="B4" s="161" t="inlineStr">
        <is>
          <t>600g (한돈 다짐육)</t>
        </is>
      </c>
      <c r="C4" s="161" t="inlineStr">
        <is>
          <t>화 동그랑땡</t>
        </is>
      </c>
      <c r="D4" s="161" t="inlineStr">
        <is>
          <t>10/19 컬리 담음</t>
        </is>
      </c>
      <c r="E4" s="162" t="n">
        <v>7790</v>
      </c>
    </row>
    <row r="5">
      <c r="A5" s="161" t="inlineStr">
        <is>
          <t>소고기 양지 국거리</t>
        </is>
      </c>
      <c r="B5" s="161" t="inlineStr">
        <is>
          <t>400g (육우 200g×2) — 무국에 전부 사용</t>
        </is>
      </c>
      <c r="C5" s="161" t="inlineStr">
        <is>
          <t>화 소고기 무국</t>
        </is>
      </c>
      <c r="D5" s="161" t="inlineStr">
        <is>
          <t>10/19 컬리 담음</t>
        </is>
      </c>
      <c r="E5" s="162" t="n">
        <v>20560</v>
      </c>
    </row>
    <row r="6">
      <c r="A6" s="161" t="inlineStr">
        <is>
          <t>소고기 다짐육</t>
        </is>
      </c>
      <c r="B6" s="161" t="inlineStr">
        <is>
          <t>600g (호주산 앞다리 300g×2) — 받자마자 냉동, 목 밤 냉장 해동</t>
        </is>
      </c>
      <c r="C6" s="161" t="inlineStr">
        <is>
          <t>금 키마카레</t>
        </is>
      </c>
      <c r="D6" s="161" t="inlineStr">
        <is>
          <t>10/19 컬리 담음</t>
        </is>
      </c>
      <c r="E6" s="162" t="n">
        <v>19980</v>
      </c>
    </row>
    <row r="7">
      <c r="A7" s="163" t="inlineStr">
        <is>
          <t>수산</t>
        </is>
      </c>
      <c r="B7" s="164" t="n"/>
      <c r="C7" s="164" t="n"/>
      <c r="D7" s="164" t="n"/>
      <c r="E7" s="164" t="n"/>
    </row>
    <row r="8">
      <c r="A8" s="161" t="inlineStr">
        <is>
          <t>새우살 (냉장 우선)</t>
        </is>
      </c>
      <c r="B8" s="161" t="inlineStr">
        <is>
          <t>360g (냉장 생새우살 180g×2)</t>
        </is>
      </c>
      <c r="C8" s="161" t="inlineStr">
        <is>
          <t>수 새우 달걀 덮밥</t>
        </is>
      </c>
      <c r="D8" s="161" t="inlineStr">
        <is>
          <t>10/19 컬리 담음</t>
        </is>
      </c>
      <c r="E8" s="162" t="n">
        <v>16580</v>
      </c>
    </row>
    <row r="9">
      <c r="A9" s="161" t="inlineStr">
        <is>
          <t>황태채</t>
        </is>
      </c>
      <c r="B9" s="161" t="inlineStr">
        <is>
          <t>100g (손질형)</t>
        </is>
      </c>
      <c r="C9" s="161" t="inlineStr">
        <is>
          <t>금 북엇국</t>
        </is>
      </c>
      <c r="D9" s="161" t="inlineStr">
        <is>
          <t>10/19 컬리 담음</t>
        </is>
      </c>
      <c r="E9" s="162" t="n">
        <v>8690</v>
      </c>
    </row>
    <row r="10">
      <c r="A10" s="165" t="inlineStr">
        <is>
          <t>채소</t>
        </is>
      </c>
      <c r="B10" s="166" t="n"/>
      <c r="C10" s="166" t="n"/>
      <c r="D10" s="166" t="n"/>
      <c r="E10" s="166" t="n"/>
    </row>
    <row r="11">
      <c r="A11" s="161" t="inlineStr">
        <is>
          <t>무</t>
        </is>
      </c>
      <c r="B11" s="161" t="inlineStr">
        <is>
          <t>작은 무 400g (화 무국 전부 / 수 장국 무는 생략 가능)</t>
        </is>
      </c>
      <c r="C11" s="161" t="inlineStr">
        <is>
          <t>화 무국·수 장국·금 북엇국</t>
        </is>
      </c>
      <c r="D11" s="161" t="inlineStr">
        <is>
          <t>10/19 컬리 담음</t>
        </is>
      </c>
      <c r="E11" s="162" t="n">
        <v>2490</v>
      </c>
    </row>
    <row r="12">
      <c r="A12" s="161" t="inlineStr">
        <is>
          <t>양파</t>
        </is>
      </c>
      <c r="B12" s="161" t="inlineStr">
        <is>
          <t>900g</t>
        </is>
      </c>
      <c r="C12" s="161" t="inlineStr">
        <is>
          <t>화 동그랑땡·금 키마카레</t>
        </is>
      </c>
      <c r="D12" s="161" t="inlineStr">
        <is>
          <t>10/19 컬리 담음</t>
        </is>
      </c>
      <c r="E12" s="162" t="n">
        <v>3990</v>
      </c>
    </row>
    <row r="13">
      <c r="A13" s="161" t="inlineStr">
        <is>
          <t>당근</t>
        </is>
      </c>
      <c r="B13" s="161" t="inlineStr">
        <is>
          <t>1개 (화요일분)</t>
        </is>
      </c>
      <c r="C13" s="161" t="inlineStr">
        <is>
          <t>화 동그랑땡·계란찜·금 키마카레</t>
        </is>
      </c>
      <c r="D13" s="161" t="inlineStr">
        <is>
          <t>10/19 컬리 담음</t>
        </is>
      </c>
      <c r="E13" s="162" t="n">
        <v>1990</v>
      </c>
    </row>
    <row r="14">
      <c r="A14" s="161" t="inlineStr">
        <is>
          <t>대파</t>
        </is>
      </c>
      <c r="B14" s="161" t="inlineStr">
        <is>
          <t>1단 850g</t>
        </is>
      </c>
      <c r="C14" s="161" t="inlineStr">
        <is>
          <t>전반</t>
        </is>
      </c>
      <c r="D14" s="161" t="inlineStr">
        <is>
          <t>10/19 컬리 담음</t>
        </is>
      </c>
      <c r="E14" s="162" t="n">
        <v>3290</v>
      </c>
    </row>
    <row r="15">
      <c r="A15" s="161" t="inlineStr">
        <is>
          <t>무</t>
        </is>
      </c>
      <c r="B15" s="161" t="inlineStr">
        <is>
          <t>작은 무 400g</t>
        </is>
      </c>
      <c r="C15" s="161" t="inlineStr">
        <is>
          <t>금 북엇국</t>
        </is>
      </c>
      <c r="D15" s="161" t="inlineStr">
        <is>
          <t>10/19 컬리 담음</t>
        </is>
      </c>
      <c r="E15" s="162" t="n">
        <v>2490</v>
      </c>
    </row>
    <row r="16">
      <c r="A16" s="161" t="inlineStr">
        <is>
          <t>당근</t>
        </is>
      </c>
      <c r="B16" s="161" t="inlineStr">
        <is>
          <t>1개</t>
        </is>
      </c>
      <c r="C16" s="161" t="inlineStr">
        <is>
          <t>금 키마카레</t>
        </is>
      </c>
      <c r="D16" s="161" t="inlineStr">
        <is>
          <t>10/19 컬리 담음</t>
        </is>
      </c>
      <c r="E16" s="162" t="n">
        <v>1990</v>
      </c>
    </row>
    <row r="17">
      <c r="A17" s="161" t="inlineStr">
        <is>
          <t>양송이버섯</t>
        </is>
      </c>
      <c r="B17" s="161" t="inlineStr">
        <is>
          <t>150g</t>
        </is>
      </c>
      <c r="C17" s="161" t="inlineStr">
        <is>
          <t>금 키마카레</t>
        </is>
      </c>
      <c r="D17" s="161" t="inlineStr">
        <is>
          <t>10/19 컬리 담음</t>
        </is>
      </c>
      <c r="E17" s="162" t="n">
        <v>3990</v>
      </c>
    </row>
    <row r="18">
      <c r="A18" s="161" t="inlineStr">
        <is>
          <t>오이</t>
        </is>
      </c>
      <c r="B18" s="161" t="inlineStr">
        <is>
          <t>3입</t>
        </is>
      </c>
      <c r="C18" s="161" t="inlineStr">
        <is>
          <t>금 오이 피클 (목 밤 담그기)</t>
        </is>
      </c>
      <c r="D18" s="161" t="inlineStr">
        <is>
          <t>10/19 컬리 담음</t>
        </is>
      </c>
      <c r="E18" s="162" t="n">
        <v>2490</v>
      </c>
    </row>
    <row r="19">
      <c r="A19" s="161" t="inlineStr">
        <is>
          <t>고구마</t>
        </is>
      </c>
      <c r="B19" s="161" t="inlineStr">
        <is>
          <t>800g (한입 꿀고구마)</t>
        </is>
      </c>
      <c r="C19" s="161" t="inlineStr">
        <is>
          <t>일 아침 고구마밥</t>
        </is>
      </c>
      <c r="D19" s="161" t="inlineStr">
        <is>
          <t>10/19 컬리 담음</t>
        </is>
      </c>
      <c r="E19" s="162" t="n">
        <v>4490</v>
      </c>
    </row>
    <row r="20">
      <c r="A20" s="178" t="inlineStr">
        <is>
          <t>두부류</t>
        </is>
      </c>
      <c r="B20" s="179" t="n"/>
      <c r="C20" s="179" t="n"/>
      <c r="D20" s="179" t="n"/>
      <c r="E20" s="179" t="n"/>
    </row>
    <row r="21">
      <c r="A21" s="161" t="inlineStr">
        <is>
          <t>두부</t>
        </is>
      </c>
      <c r="B21" s="161" t="inlineStr">
        <is>
          <t>1모</t>
        </is>
      </c>
      <c r="C21" s="161" t="inlineStr">
        <is>
          <t>화 동그랑땡</t>
        </is>
      </c>
      <c r="D21" s="161" t="inlineStr">
        <is>
          <t>10/19(월) 밤 주문</t>
        </is>
      </c>
      <c r="E21" s="162" t="n">
        <v>2200</v>
      </c>
    </row>
    <row r="22">
      <c r="A22" s="161" t="inlineStr">
        <is>
          <t>유부</t>
        </is>
      </c>
      <c r="B22" s="161" t="inlineStr">
        <is>
          <t>1봉</t>
        </is>
      </c>
      <c r="C22" s="161" t="inlineStr">
        <is>
          <t>수 유부 맑은장국</t>
        </is>
      </c>
      <c r="D22" s="161" t="inlineStr">
        <is>
          <t>10/19(월) 밤 주문</t>
        </is>
      </c>
      <c r="E22" s="162" t="n">
        <v>3000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20구</t>
        </is>
      </c>
      <c r="C24" s="161" t="inlineStr">
        <is>
          <t>화 동그랑땡·계란찜 / 수 덮밥 / 아침 국밥</t>
        </is>
      </c>
      <c r="D24" s="161" t="inlineStr">
        <is>
          <t>10/19(월) 밤 주문</t>
        </is>
      </c>
      <c r="E24" s="162" t="n">
        <v>9000</v>
      </c>
    </row>
    <row r="25">
      <c r="A25" s="161" t="inlineStr">
        <is>
          <t>옥수수콘 통조림</t>
        </is>
      </c>
      <c r="B25" s="161" t="inlineStr">
        <is>
          <t>1캔</t>
        </is>
      </c>
      <c r="C25" s="161" t="inlineStr">
        <is>
          <t>수 콘치즈</t>
        </is>
      </c>
      <c r="D25" s="161" t="inlineStr">
        <is>
          <t>10/19(월) 밤 주문</t>
        </is>
      </c>
      <c r="E25" s="162" t="n">
        <v>2500</v>
      </c>
    </row>
    <row r="26">
      <c r="A26" s="161" t="inlineStr">
        <is>
          <t>모짜렐라 치즈</t>
        </is>
      </c>
      <c r="B26" s="161" t="inlineStr">
        <is>
          <t>1봉 (200g)</t>
        </is>
      </c>
      <c r="C26" s="161" t="inlineStr">
        <is>
          <t>수 콘치즈</t>
        </is>
      </c>
      <c r="D26" s="161" t="inlineStr">
        <is>
          <t>10/19(월) 밤 주문</t>
        </is>
      </c>
      <c r="E26" s="162" t="n">
        <v>5000</v>
      </c>
    </row>
    <row r="27">
      <c r="A27" s="161" t="inlineStr">
        <is>
          <t>우유</t>
        </is>
      </c>
      <c r="B27" s="161" t="inlineStr">
        <is>
          <t>1L</t>
        </is>
      </c>
      <c r="C27" s="161" t="inlineStr">
        <is>
          <t>수 덮밥·콘치즈 / 아침</t>
        </is>
      </c>
      <c r="D27" s="161" t="inlineStr">
        <is>
          <t>10/19(월)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키마카레 / 아침</t>
        </is>
      </c>
      <c r="D28" s="161" t="inlineStr">
        <is>
          <t>10/19 컬리 담음</t>
        </is>
      </c>
      <c r="E28" s="162" t="n">
        <v>2980</v>
      </c>
    </row>
    <row r="29">
      <c r="A29" s="161" t="inlineStr">
        <is>
          <t>순한맛 카레 (고형 루)</t>
        </is>
      </c>
      <c r="B29" s="161" t="inlineStr">
        <is>
          <t>바몬드카레 순한맛 200g</t>
        </is>
      </c>
      <c r="C29" s="161" t="inlineStr">
        <is>
          <t>금 키마카레</t>
        </is>
      </c>
      <c r="D29" s="161" t="inlineStr">
        <is>
          <t>10/19 컬리 담음</t>
        </is>
      </c>
      <c r="E29" s="162" t="n">
        <v>4150</v>
      </c>
    </row>
    <row r="30">
      <c r="A30" s="161" t="inlineStr">
        <is>
          <t>귤</t>
        </is>
      </c>
      <c r="B30" s="161" t="inlineStr">
        <is>
          <t>1봉</t>
        </is>
      </c>
      <c r="C30" s="161" t="inlineStr">
        <is>
          <t>화 간식</t>
        </is>
      </c>
      <c r="D30" s="161" t="inlineStr">
        <is>
          <t>10/19(월) 밤 주문</t>
        </is>
      </c>
      <c r="E30" s="162" t="n">
        <v>6000</v>
      </c>
    </row>
    <row r="31">
      <c r="A31" s="161" t="inlineStr">
        <is>
          <t>사과</t>
        </is>
      </c>
      <c r="B31" s="161" t="inlineStr">
        <is>
          <t>4~5개</t>
        </is>
      </c>
      <c r="C31" s="161" t="inlineStr">
        <is>
          <t>수 간식</t>
        </is>
      </c>
      <c r="D31" s="161" t="inlineStr">
        <is>
          <t>10/19(월) 밤 주문</t>
        </is>
      </c>
      <c r="E31" s="162" t="n">
        <v>10000</v>
      </c>
    </row>
    <row r="32">
      <c r="A32" s="161" t="inlineStr">
        <is>
          <t>단감</t>
        </is>
      </c>
      <c r="B32" s="161" t="inlineStr">
        <is>
          <t>1kg (4~6입)</t>
        </is>
      </c>
      <c r="C32" s="161" t="inlineStr">
        <is>
          <t>금 간식</t>
        </is>
      </c>
      <c r="D32" s="161" t="inlineStr">
        <is>
          <t>10/19 컬리 담음</t>
        </is>
      </c>
      <c r="E32" s="162" t="n">
        <v>7990</v>
      </c>
    </row>
    <row r="33">
      <c r="A33" s="161" t="inlineStr">
        <is>
          <t>슬라이스치즈</t>
        </is>
      </c>
      <c r="B33" s="161" t="inlineStr">
        <is>
          <t>보유분 확인 (3장 필요)</t>
        </is>
      </c>
      <c r="C33" s="161" t="inlineStr">
        <is>
          <t>금 키마카레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케첩·우스터소스</t>
        </is>
      </c>
      <c r="B34" s="161" t="inlineStr">
        <is>
          <t>보유분 확인 (없으면 우스터 생략)</t>
        </is>
      </c>
      <c r="C34" s="161" t="inlineStr">
        <is>
          <t>금 키마카레</t>
        </is>
      </c>
      <c r="D34" s="161" t="inlineStr">
        <is>
          <t>보유 확인</t>
        </is>
      </c>
      <c r="E34" s="162" t="n">
        <v>0</v>
      </c>
    </row>
    <row r="35">
      <c r="A35" s="161" t="inlineStr">
        <is>
          <t>빵가루·밀가루</t>
        </is>
      </c>
      <c r="B35" s="161" t="inlineStr">
        <is>
          <t>보유분 확인</t>
        </is>
      </c>
      <c r="C35" s="161" t="inlineStr">
        <is>
          <t>화 동그랑땡</t>
        </is>
      </c>
      <c r="D35" s="161" t="inlineStr">
        <is>
          <t>보유 확인</t>
        </is>
      </c>
      <c r="E35" s="162" t="n">
        <v>0</v>
      </c>
    </row>
    <row r="36">
      <c r="A36" s="161" t="inlineStr">
        <is>
          <t>생강</t>
        </is>
      </c>
      <c r="B36" s="161" t="inlineStr">
        <is>
          <t>보유분 확인</t>
        </is>
      </c>
      <c r="C36" s="161" t="inlineStr">
        <is>
          <t>금 키마카레</t>
        </is>
      </c>
      <c r="D36" s="161" t="inlineStr">
        <is>
          <t>보유 확인</t>
        </is>
      </c>
      <c r="E36" s="162" t="n">
        <v>0</v>
      </c>
    </row>
    <row r="37">
      <c r="A37" s="161" t="inlineStr">
        <is>
          <t>새우젓·굴소스·국간장·액젓·참기름</t>
        </is>
      </c>
      <c r="B37" s="161" t="inlineStr">
        <is>
          <t>상비 확인</t>
        </is>
      </c>
      <c r="C37" s="161" t="inlineStr">
        <is>
          <t>전반</t>
        </is>
      </c>
      <c r="D37" s="161" t="inlineStr">
        <is>
          <t>상비</t>
        </is>
      </c>
      <c r="E37" s="162" t="n">
        <v>0</v>
      </c>
    </row>
    <row r="38">
      <c r="A38" s="161" t="inlineStr">
        <is>
          <t>식초·설탕·굵은소금</t>
        </is>
      </c>
      <c r="B38" s="161" t="inlineStr">
        <is>
          <t>상비 확인</t>
        </is>
      </c>
      <c r="C38" s="161" t="inlineStr">
        <is>
          <t>금 오이 피클</t>
        </is>
      </c>
      <c r="D38" s="161" t="inlineStr">
        <is>
          <t>상비</t>
        </is>
      </c>
      <c r="E38" s="162" t="n">
        <v>0</v>
      </c>
    </row>
    <row r="39">
      <c r="A39" s="161" t="inlineStr">
        <is>
          <t>어린이김치·김</t>
        </is>
      </c>
      <c r="B39" s="161" t="inlineStr">
        <is>
          <t>보유분 확인</t>
        </is>
      </c>
      <c r="C39" s="161" t="inlineStr">
        <is>
          <t>상시 반찬·아침</t>
        </is>
      </c>
      <c r="D39" s="161" t="inlineStr">
        <is>
          <t>보유</t>
        </is>
      </c>
      <c r="E39" s="162" t="n">
        <v>0</v>
      </c>
    </row>
    <row r="40">
      <c r="A40" s="161" t="inlineStr">
        <is>
          <t>국물멸치·다시마·건새우·마른표고</t>
        </is>
      </c>
      <c r="B40" s="161" t="inlineStr">
        <is>
          <t>보유분 확인</t>
        </is>
      </c>
      <c r="C40" s="161" t="inlineStr">
        <is>
          <t>만능육수</t>
        </is>
      </c>
      <c r="D40" s="161" t="inlineStr">
        <is>
          <t>보유</t>
        </is>
      </c>
      <c r="E40" s="162" t="n">
        <v>0</v>
      </c>
    </row>
    <row r="41">
      <c r="A41" s="169" t="inlineStr">
        <is>
          <t>합계</t>
        </is>
      </c>
      <c r="B41" s="169" t="n"/>
      <c r="C41" s="169" t="inlineStr">
        <is>
          <t>10/19 컬리 일괄 담음 (할인 전 156,630원)</t>
        </is>
      </c>
      <c r="D41" s="170" t="inlineStr">
        <is>
          <t>결제예정</t>
        </is>
      </c>
      <c r="E41" s="171" t="n">
        <v>170200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(10/13)</t>
        </is>
      </c>
      <c r="B2" s="157" t="inlineStr">
        <is>
          <t>소불고기 버섯덮밥 (규동식)
+ 맑은 콩나물국
+ 두부구이(칼슘)
+ 키즈김치
+ 귤 (간식)
※ 이갈이 A등급(얇은 슬라이스+벨벳팅)</t>
        </is>
      </c>
      <c r="C2" s="157" t="inlineStr">
        <is>
          <t>[소불고기 버섯덮밥] A등급 — 얇은 슬라이스를 소스에 "데치듯"
   (검증: 일본 규동 원조·국내 덮밥 레시피 여러 곳 비교)
1. 소불고기용 얇은 슬라이스 600g
   → 키친타월로 핏물·물기 꾹꾹 제거
   → 한입 크기(4~5cm)로 썰기 (앞니 빠진 첫째용)
2. ★ 벨벳팅: 전분 1T + 청주 1T + 물 2T + 식용유 1t
   조물조물 → 냉장 (간장은 넣지 않음 — 소스가 짬)
   ※ 소고기는 오래 재우면 흐물해질 수 있으니
     자기 직전에 버무리기
3. 양파 2개 1cm 채 / 표고 4개(없으면 새송이) 슬라이스
   / 팽이 2봉 밑동 잘라 2cm 길이 → 각각 냉장
4. 소스 한 통에: 진간장 6T + 미림 6T + 청주 4T
   + 설탕 3T + 굴소스 1T + 다진마늘 1T + 생강즙 1t
   (육수 500ml는 당일 아침 만능육수에서 덜어 씀)
[맑은 콩나물국 — 감칠맛 만능육수]
5. 콩나물 1봉(300g) 꼬리·껍질 정리 후 씻어 냉장
6. 육수 2.0L분: 물 2L + 국물멸치 20마리
   (머리·내장 제거 → 마른팬 30초 볶기) + 다시마 1장
   + 건새우 1줌 + 마른표고 1개 + 무 한토막
   ※ 콩나물국 1.2L + 덮밥소스 500ml 같이 사용
[두부구이 — 칼슘]
7. 부침두부 1모 → 1.5cm 두께로 썰기
   → 키친타월 깔고 소금 살짝 뿌려 냉장 (물기 빠짐)
[키즈김치] 어린이김치 통 준비</t>
        </is>
      </c>
      <c r="D2" s="157" t="inlineStr">
        <is>
          <t>★ 식사 30분 전 시작
[만능육수 — 맨 먼저]
1. 육수재료 찬물부터 → 끓으면 다시마 건지고
   중불 10~12분 → 체에 거르기
   → 1.2L는 국 냄비, 500ml는 덮밥 팬으로
[맑은 콩나물국]
2. 육수 1.2L + 콩나물 → 뚜껑 덮고 5분
   ※ 중간에 뚜껑 열지 않기 (비린내)
3. 간: 새우젓 1T + 국간장 1T + 다진마늘 1t
   + 소금 → 대파 송송 마무리
   ※ 싱거우면 무조건 간 더! (액젓 1t 추가 OK)
[두부구이 — 국 끓는 동안]
4. 두부 물기 한 번 더 닦고 전분 얇게
5. 스텐팬 예열(물방울 테스트) + 기름 넉넉히
   → 중불 한 면 4분, 뒤집어 3분 (자주 건드리지 않기)
6. 찍먹 양념: 간장 1T + 물 1T + 설탕 1/2t + 참기름·깨
[소불고기 버섯덮밥 — 마지막]
7. 넓은 팬에 육수 500ml + 소스 전부 → 끓이기
8. 양파 넣고 중불 5분 (투명하고 달큰해질 때까지)
9. 표고 넣고 2분
10. ★ 고기를 한 장씩 떼어 펼쳐 넣기 → 1분 30초~2분
    분홍빛만 사라지면 끝! (더 끓이면 질겨짐)
11. 팽이 넣고 30초 → 불 끄고 뚜껑 덮어 1분
12. 맛보고 싱거우면 간장 1t씩 추가 (소스 양 추정치)
13. 밥 위에 고기·버섯 + 소스 1국자(약 150ml)씩
14. 달걀: 어른은 반숙 프라이 /
    아이는 마지막에 팬 소스에 풀어 넣은 달걀물을
    1분 익혀 몽글하게 얹기
[키즈김치] 접시에 / [귤]</t>
        </is>
      </c>
    </row>
    <row r="3" ht="771" customHeight="1" s="110">
      <c r="A3" s="156" t="inlineStr">
        <is>
          <t>수 (10/14)</t>
        </is>
      </c>
      <c r="B3" s="157" t="inlineStr">
        <is>
          <t>대구살 두부전 (다져서 뭉친 전)
+ 배추 된장국 🧊냉동OK
+ 애호박볶음
+ 키즈김치
+ 단감 (간식)
※ 이갈이 S등급·신메뉴</t>
        </is>
      </c>
      <c r="C3" s="157" t="inlineStr">
        <is>
          <t>[대구살 두부전] ★신메뉴 — S등급 (새우전처럼 다져서 뭉친 형태)
   (검증: 생선완자·어전·두부전 레시피 여러 곳 비교)
※ 냉동 대구살은 화요일 아침에 냉장실로 옮겨
  12시간 천천히 해동 (급속해동=물빠짐)
1. 순살 대구 500g → 키친타월로 물기 완전 제거
   → 가시 손끝으로 한 번 더 확인
2. 칼로 곱게 다지거나 다지기(초퍼)로 갈기
   + 청주 1T + 다진 생강 1/2t (비린내 잡기)
3. ★ 소금 1t 넣고 한 번 더 갈거나 치대기
   → 끈기가 생겨야 부칠 때 안 부서짐
4. 부침두부 300g(약 2/3모) → 키친타월로 감싸
   10분 눌러 물기 빼기 → 으깨서 가볍게 짜기
5. 양파·당근·쪽파 각 3T 아주 곱게 다지기
   (채소 변장 — 씹히지 않게 잘게)
6. 생선 + 두부 + 채소 + 달걀 1개 + 감자전분 4T
   + 참기름 1t 고루 섞기 → 랩 씌워 냉장
[배추 된장국]
7. 알배추(또는 배추 속대) 300g 한입 크기
   / 대파 어슷 → 냉장
8. 육수: 만능육수 재료 1.2L분 준비(보유분)
[애호박볶음]
9. 애호박 1개 → 반달 0.5cm → 냉장
[키즈김치] 통 준비</t>
        </is>
      </c>
      <c r="D3" s="157" t="inlineStr">
        <is>
          <t>★ 식사 40분 전 시작
[배추 된장국 — 먼저] ★맛 보강판 (Fable 점검: 된장 농도 2배·배추 된장에 무쳐 넣기)
   🧊냉동OK — 2배로 끓여 절반 냉동하면 아침 예비팩
1. 만능육수 1.2L 만들기 (찬물부터, 다시마 먼저 건지고
   중불 10~12분 → 거르기) ※ 가능하면 물 대신 쌀뜨물로
2. 알배추 400g 한입 크기 → 볼에 배추 + 된장 2T
   + 다진마늘 1T 넣고 손으로 무쳐 5분 두기
   (배추가 된장을 머금어야 국이 밍밍하지 않음)
3. 끓는 육수에 무 100g(얇게 나박) + 양파 1/2개(채)
   먼저 넣고 중불 5분 (단맛·구수함)
4. 된장 1T 체에 걸러 풀고 → 무친 배추 넣기
5. 중불 7~8분 — 배추 숨 죽고 투명해지면 끝
   ※ 10분 넘기면 된장이 텁텁해짐
6. 국간장 1T → 맛보기 → 멸치액젓 1T → 대파
   → 불 끄고 들기름 몇 방울(선택)
★ 맛보기: 구수함 부족=된장 1/2T / 깊이 부족=액젓 1/2t
  / 간만 부족=소금 (국간장 더 넣으면 색 탁해짐)
  뜨거울 때 "살짝 싱겁다" 정도가 적정 (식으면 간 배임)
※ 아이 그릇은 국물 반·건더기 위주 / 어른만 고춧가루
[🧊 2배로 끓여 냉동할 때]
- 육수 2.4L · 배추 800g(부족하면 무 늘리기) · 무·양파 2배
  · 된장 5.5T · 국간장 2T · 액젓 2T · 마늘 2T
  · 시간은 ③ 7분 · ⑤ 10분
- 냉동분은 ⑤까지만 덜기 — 대파·들기름 넣기 전, 간은 80%
- 식혀서 냉동 지퍼백에 80%만 채워 납작하게, 날짜·국이름 적기
- 데울 때: 끓으면 된장 1/2t + 액젓 1/2t 다시 풀고 대파·달걀
[애호박볶음 — 국 끓는 동안]
4. 애호박에 새우젓 1/2T 버무려 10분
5. 기름 + 다진마늘 1t 약불 → 애호박 중불 3분
   → 깨·참기름 몇 방울
[대구살 두부전 — 마지막]
6. 반죽 상태 확인: 질어서 안 뭉쳐지면
   전분(또는 빵가루) 1T씩 추가
7. 스텐팬 예열(물방울 테스트) + 기름 넉넉히
8. 반죽 2T씩 떠서 지름 5cm·두께 1cm로 동글납작
   ※ 두꺼우면 속이 안 익음
9. ★ 중약불 3분 건드리지 말고 → 뒤집어 2분
   → 뚜껑 30초 (속까지 촉촉하게)
   ※ 센불이면 겉만 타고 속은 덜 익음
10. 첫 장 하나 갈라 속 익었는지 확인 (하얗고 불투명)
11. 찍먹 양념: 간장 1T + 물 1T + 설탕 1/3T
    + 참기름·깨
    ※ 싱거우면 반죽에 소금 한 꼬집 (간은 추정치,
      첫 장 맛보고 조절)
[키즈김치] 접시에 / [단감] 깎아서</t>
        </is>
      </c>
    </row>
    <row r="4" ht="366" customHeight="1" s="110">
      <c r="A4" s="156" t="inlineStr">
        <is>
          <t>금 (10/16)</t>
        </is>
      </c>
      <c r="B4" s="157" t="inlineStr">
        <is>
          <t>치킨 크림 리조또 (밥으로 만드는 한그릇)
+ 양배추 코울슬로(식초 드레싱)
+ 키즈김치
+ 배 (간식)
※ 이갈이 S등급·신메뉴·크림주1회(칼슘)</t>
        </is>
      </c>
      <c r="C4" s="157" t="inlineStr">
        <is>
          <t>[치킨 크림 리조또] ★신메뉴 — S등급 (숟가락으로 먹는 크림)
   (검증: 국내 밥 리조또·크림소스 레시피 여러 곳 비교)
1. 닭다리살 600g → 껍질·노란 지방 떼고
   ★ 1.5cm 이하 작은 깍둑 (숟가락 한입 크기)
2. ★ 벨벳팅: 전분 1T + 물 2T + 올리브유 1t
   + 청주 1T + 소금 1/2t + 후추 → 조물조물 → 냉장
   (간장 X — 크림 색 탁해짐)
3. 양파 1개 곱게 다지기 / 양송이 200g 슬라이스
   / 다진마늘 1.5T → 각각 냉장
4. 밥 900g(약 4~5공기) 지어서 냉장
   ※ 찬밥이 퍼지지 않아 리조또에 더 좋음
5. 계량해두기: 우유 500ml / 생크림 200ml
   / 슬라이스치즈 4장 / 파마산 4T
   / 치킨스톡 1개(큐브·파우더)
[양배추 코울슬로 — 마요 없이]
6. 양배추 1/4통 + 당근 1/3개 곱게 채썰기
   → 소금 1t 뿌려 10분 → 물기 꼭 짜서 냉장
7. 드레싱 한 통에: 식초 2T + 설탕 1.5T
   + 올리브유 1T + 소금 한 꼬집
[키즈김치] 통 준비</t>
        </is>
      </c>
      <c r="D4" s="157" t="inlineStr">
        <is>
          <t>★ 식사 30분 전 시작 (팬 하나로 25~30분)
[코울슬로 — 맨 먼저]
1. 양배추에 드레싱 버무려 냉장 (30분 숙성되며 맛 듦)
[치킨 크림 리조또]
2. 넓은 팬에 올리브유 2T, 중불
   → 닭 펼쳐 한 면 1분씩만 (80% 익힘) → 접시로 꺼내기
   ※ 여기서 다 익히면 질겨짐 — 마지막에 다시 넣음
3. 같은 팬에 올리브유 1T + 양파 3분
   → 마늘 30초 → 양송이 4~5분
4. 물 500ml + 치킨스톡 1개 + 우유 500ml 붓고 끓이기
5. 끓으면 밥 넣고 주걱으로 살살 풀며 중약불 5분
   (뭉친 밥은 국자로 눌러 풀기)
6. 생크림 + 슬라이스치즈 넣고 2분 저어주기
   ※ 센불이면 크림 분리됨 — 중약불 유지
7. 닭 다시 넣고 2~3분 → 큰 조각 하나 잘라
   속까지 하얗게 익었는지 확인
8. 불 끄고 파마산 4T 섞기
9. 간: 맛보고 소금 1/2t씩 (약 1t 예상, 추정치)
10. ★ 살짝 묽게 마무리 (식으면서 되직해짐)
    → 다시 데울 땐 따뜻한 우유 100~200ml 섞기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3주차 장보기 (10/13~10/16) — 화·수분 10/12(월) 밤 / 금분 10/15(목)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소고기 "불고기용" 얇은 슬라이스</t>
        </is>
      </c>
      <c r="B4" s="161" t="inlineStr">
        <is>
          <t>600g</t>
        </is>
      </c>
      <c r="C4" s="161" t="inlineStr">
        <is>
          <t>화 소불고기 버섯덮밥</t>
        </is>
      </c>
      <c r="D4" s="161" t="inlineStr">
        <is>
          <t>10/12(월) 밤 주문</t>
        </is>
      </c>
      <c r="E4" s="162" t="n">
        <v>18000</v>
      </c>
    </row>
    <row r="5">
      <c r="A5" s="161" t="inlineStr">
        <is>
          <t>닭다리살 정육 (순살)</t>
        </is>
      </c>
      <c r="B5" s="161" t="inlineStr">
        <is>
          <t>600g</t>
        </is>
      </c>
      <c r="C5" s="161" t="inlineStr">
        <is>
          <t>금 치킨 크림 리조또</t>
        </is>
      </c>
      <c r="D5" s="161" t="inlineStr">
        <is>
          <t>10/15(목) 밤 주문</t>
        </is>
      </c>
      <c r="E5" s="162" t="n">
        <v>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순살 대구 (냉동, 가시 제거)</t>
        </is>
      </c>
      <c r="B7" s="161" t="inlineStr">
        <is>
          <t>500g</t>
        </is>
      </c>
      <c r="C7" s="161" t="inlineStr">
        <is>
          <t>수 대구살 두부전</t>
        </is>
      </c>
      <c r="D7" s="161" t="inlineStr">
        <is>
          <t>10/12(월) 밤 주문</t>
        </is>
      </c>
      <c r="E7" s="162" t="n">
        <v>12000</v>
      </c>
    </row>
    <row r="8">
      <c r="A8" s="161" t="inlineStr">
        <is>
          <t>새우젓</t>
        </is>
      </c>
      <c r="B8" s="161" t="inlineStr">
        <is>
          <t>보유분 확인</t>
        </is>
      </c>
      <c r="C8" s="161" t="inlineStr">
        <is>
          <t>화 콩나물국·수 애호박볶음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양파</t>
        </is>
      </c>
      <c r="B10" s="161" t="inlineStr">
        <is>
          <t>3개</t>
        </is>
      </c>
      <c r="C10" s="161" t="inlineStr">
        <is>
          <t>화 덮밥·수 전·금 리조또</t>
        </is>
      </c>
      <c r="D10" s="161" t="inlineStr">
        <is>
          <t>10/12(월) 밤 주문</t>
        </is>
      </c>
      <c r="E10" s="162" t="n">
        <v>2500</v>
      </c>
    </row>
    <row r="11">
      <c r="A11" s="161" t="inlineStr">
        <is>
          <t>표고버섯 (생)</t>
        </is>
      </c>
      <c r="B11" s="161" t="inlineStr">
        <is>
          <t>4개(1팩)</t>
        </is>
      </c>
      <c r="C11" s="161" t="inlineStr">
        <is>
          <t>화 덮밥</t>
        </is>
      </c>
      <c r="D11" s="161" t="inlineStr">
        <is>
          <t>10/12(월) 밤 주문</t>
        </is>
      </c>
      <c r="E11" s="162" t="n">
        <v>3000</v>
      </c>
    </row>
    <row r="12">
      <c r="A12" s="161" t="inlineStr">
        <is>
          <t>팽이버섯</t>
        </is>
      </c>
      <c r="B12" s="161" t="inlineStr">
        <is>
          <t>2봉</t>
        </is>
      </c>
      <c r="C12" s="161" t="inlineStr">
        <is>
          <t>화 덮밥</t>
        </is>
      </c>
      <c r="D12" s="161" t="inlineStr">
        <is>
          <t>10/12(월) 밤 주문</t>
        </is>
      </c>
      <c r="E12" s="162" t="n">
        <v>2000</v>
      </c>
    </row>
    <row r="13">
      <c r="A13" s="161" t="inlineStr">
        <is>
          <t>콩나물</t>
        </is>
      </c>
      <c r="B13" s="161" t="inlineStr">
        <is>
          <t>1봉(300g)</t>
        </is>
      </c>
      <c r="C13" s="161" t="inlineStr">
        <is>
          <t>화 콩나물국</t>
        </is>
      </c>
      <c r="D13" s="161" t="inlineStr">
        <is>
          <t>10/12(월) 밤 주문</t>
        </is>
      </c>
      <c r="E13" s="162" t="n">
        <v>1500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전·금 코울슬로</t>
        </is>
      </c>
      <c r="D14" s="161" t="inlineStr">
        <is>
          <t>10/12(월) 밤 주문</t>
        </is>
      </c>
      <c r="E14" s="162" t="n">
        <v>1000</v>
      </c>
    </row>
    <row r="15">
      <c r="A15" s="161" t="inlineStr">
        <is>
          <t>쪽파</t>
        </is>
      </c>
      <c r="B15" s="161" t="inlineStr">
        <is>
          <t>1/2단 (없으면 대파 흰부분)</t>
        </is>
      </c>
      <c r="C15" s="161" t="inlineStr">
        <is>
          <t>수 대구살 두부전</t>
        </is>
      </c>
      <c r="D15" s="161" t="inlineStr">
        <is>
          <t>10/12(월) 밤 주문</t>
        </is>
      </c>
      <c r="E15" s="162" t="n">
        <v>2500</v>
      </c>
    </row>
    <row r="16">
      <c r="A16" s="161" t="inlineStr">
        <is>
          <t>알배추</t>
        </is>
      </c>
      <c r="B16" s="161" t="inlineStr">
        <is>
          <t>1통(소)</t>
        </is>
      </c>
      <c r="C16" s="161" t="inlineStr">
        <is>
          <t>수 배추 된장국</t>
        </is>
      </c>
      <c r="D16" s="161" t="inlineStr">
        <is>
          <t>10/12(월) 밤 주문</t>
        </is>
      </c>
      <c r="E16" s="162" t="n">
        <v>3000</v>
      </c>
    </row>
    <row r="17">
      <c r="A17" s="161" t="inlineStr">
        <is>
          <t>애호박</t>
        </is>
      </c>
      <c r="B17" s="161" t="inlineStr">
        <is>
          <t>1개</t>
        </is>
      </c>
      <c r="C17" s="161" t="inlineStr">
        <is>
          <t>수 애호박볶음</t>
        </is>
      </c>
      <c r="D17" s="161" t="inlineStr">
        <is>
          <t>10/12(월) 밤 주문</t>
        </is>
      </c>
      <c r="E17" s="162" t="n">
        <v>1500</v>
      </c>
    </row>
    <row r="18">
      <c r="A18" s="161" t="inlineStr">
        <is>
          <t>대파·생강·무</t>
        </is>
      </c>
      <c r="B18" s="161" t="inlineStr">
        <is>
          <t>보유분 확인 (10/2주 구매)</t>
        </is>
      </c>
      <c r="C18" s="161" t="inlineStr">
        <is>
          <t>전반</t>
        </is>
      </c>
      <c r="D18" s="161" t="inlineStr">
        <is>
          <t>보유 확인</t>
        </is>
      </c>
      <c r="E18" s="162" t="n">
        <v>0</v>
      </c>
    </row>
    <row r="19">
      <c r="A19" s="161" t="inlineStr">
        <is>
          <t>양송이버섯</t>
        </is>
      </c>
      <c r="B19" s="161" t="inlineStr">
        <is>
          <t>200g</t>
        </is>
      </c>
      <c r="C19" s="161" t="inlineStr">
        <is>
          <t>금 리조또</t>
        </is>
      </c>
      <c r="D19" s="161" t="inlineStr">
        <is>
          <t>10/15(목) 밤 주문</t>
        </is>
      </c>
      <c r="E19" s="162" t="n">
        <v>3500</v>
      </c>
    </row>
    <row r="20">
      <c r="A20" s="161" t="inlineStr">
        <is>
          <t>양배추</t>
        </is>
      </c>
      <c r="B20" s="161" t="inlineStr">
        <is>
          <t>1/4통</t>
        </is>
      </c>
      <c r="C20" s="161" t="inlineStr">
        <is>
          <t>금 코울슬로</t>
        </is>
      </c>
      <c r="D20" s="161" t="inlineStr">
        <is>
          <t>10/15(목) 밤 주문</t>
        </is>
      </c>
      <c r="E20" s="162" t="n">
        <v>2500</v>
      </c>
    </row>
    <row r="21">
      <c r="A21" s="178" t="inlineStr">
        <is>
          <t>두부류</t>
        </is>
      </c>
      <c r="B21" s="179" t="n"/>
      <c r="C21" s="179" t="n"/>
      <c r="D21" s="179" t="n"/>
      <c r="E21" s="179" t="n"/>
    </row>
    <row r="22">
      <c r="A22" s="161" t="inlineStr">
        <is>
          <t>부침두부</t>
        </is>
      </c>
      <c r="B22" s="161" t="inlineStr">
        <is>
          <t>2모</t>
        </is>
      </c>
      <c r="C22" s="161" t="inlineStr">
        <is>
          <t>화 두부구이·수 두부전</t>
        </is>
      </c>
      <c r="D22" s="161" t="inlineStr">
        <is>
          <t>10/12(월) 밤 주문</t>
        </is>
      </c>
      <c r="E22" s="162" t="n">
        <v>4400</v>
      </c>
    </row>
    <row r="23">
      <c r="A23" s="167" t="inlineStr">
        <is>
          <t>기타</t>
        </is>
      </c>
      <c r="B23" s="168" t="n"/>
      <c r="C23" s="168" t="n"/>
      <c r="D23" s="168" t="n"/>
      <c r="E23" s="168" t="n"/>
    </row>
    <row r="24">
      <c r="A24" s="161" t="inlineStr">
        <is>
          <t>달걀</t>
        </is>
      </c>
      <c r="B24" s="161" t="inlineStr">
        <is>
          <t>10구</t>
        </is>
      </c>
      <c r="C24" s="161" t="inlineStr">
        <is>
          <t>화 덮밥·수 전</t>
        </is>
      </c>
      <c r="D24" s="161" t="inlineStr">
        <is>
          <t>10/12(월) 밤 주문</t>
        </is>
      </c>
      <c r="E24" s="162" t="n">
        <v>5000</v>
      </c>
    </row>
    <row r="25">
      <c r="A25" s="161" t="inlineStr">
        <is>
          <t>귤</t>
        </is>
      </c>
      <c r="B25" s="161" t="inlineStr">
        <is>
          <t>1봉</t>
        </is>
      </c>
      <c r="C25" s="161" t="inlineStr">
        <is>
          <t>화 간식</t>
        </is>
      </c>
      <c r="D25" s="161" t="inlineStr">
        <is>
          <t>10/12(월) 밤 주문</t>
        </is>
      </c>
      <c r="E25" s="162" t="n">
        <v>6000</v>
      </c>
    </row>
    <row r="26">
      <c r="A26" s="161" t="inlineStr">
        <is>
          <t>단감</t>
        </is>
      </c>
      <c r="B26" s="161" t="inlineStr">
        <is>
          <t>4~5개 (없으면 사과)</t>
        </is>
      </c>
      <c r="C26" s="161" t="inlineStr">
        <is>
          <t>수 간식</t>
        </is>
      </c>
      <c r="D26" s="161" t="inlineStr">
        <is>
          <t>10/12(월) 밤 주문</t>
        </is>
      </c>
      <c r="E26" s="162" t="n">
        <v>8000</v>
      </c>
    </row>
    <row r="27">
      <c r="A27" s="161" t="inlineStr">
        <is>
          <t>생크림</t>
        </is>
      </c>
      <c r="B27" s="161" t="inlineStr">
        <is>
          <t>200ml</t>
        </is>
      </c>
      <c r="C27" s="161" t="inlineStr">
        <is>
          <t>금 리조또</t>
        </is>
      </c>
      <c r="D27" s="161" t="inlineStr">
        <is>
          <t>10/15(목) 밤 주문</t>
        </is>
      </c>
      <c r="E27" s="162" t="n">
        <v>3000</v>
      </c>
    </row>
    <row r="28">
      <c r="A28" s="161" t="inlineStr">
        <is>
          <t>우유</t>
        </is>
      </c>
      <c r="B28" s="161" t="inlineStr">
        <is>
          <t>1L</t>
        </is>
      </c>
      <c r="C28" s="161" t="inlineStr">
        <is>
          <t>금 리조또</t>
        </is>
      </c>
      <c r="D28" s="161" t="inlineStr">
        <is>
          <t>10/15(목) 밤 주문</t>
        </is>
      </c>
      <c r="E28" s="162" t="n">
        <v>3000</v>
      </c>
    </row>
    <row r="29">
      <c r="A29" s="161" t="inlineStr">
        <is>
          <t>슬라이스치즈</t>
        </is>
      </c>
      <c r="B29" s="161" t="inlineStr">
        <is>
          <t>1팩</t>
        </is>
      </c>
      <c r="C29" s="161" t="inlineStr">
        <is>
          <t>금 리조또(칼슘)</t>
        </is>
      </c>
      <c r="D29" s="161" t="inlineStr">
        <is>
          <t>10/15(목) 밤 주문</t>
        </is>
      </c>
      <c r="E29" s="162" t="n">
        <v>4000</v>
      </c>
    </row>
    <row r="30">
      <c r="A30" s="161" t="inlineStr">
        <is>
          <t>치킨스톡 (큐브/파우더)</t>
        </is>
      </c>
      <c r="B30" s="161" t="inlineStr">
        <is>
          <t>1개</t>
        </is>
      </c>
      <c r="C30" s="161" t="inlineStr">
        <is>
          <t>금 리조또</t>
        </is>
      </c>
      <c r="D30" s="161" t="inlineStr">
        <is>
          <t>10/15(목) 밤 주문</t>
        </is>
      </c>
      <c r="E30" s="162" t="n">
        <v>3000</v>
      </c>
    </row>
    <row r="31">
      <c r="A31" s="161" t="inlineStr">
        <is>
          <t>배</t>
        </is>
      </c>
      <c r="B31" s="161" t="inlineStr">
        <is>
          <t>2~3개</t>
        </is>
      </c>
      <c r="C31" s="161" t="inlineStr">
        <is>
          <t>금 간식</t>
        </is>
      </c>
      <c r="D31" s="161" t="inlineStr">
        <is>
          <t>10/15(목) 밤 주문</t>
        </is>
      </c>
      <c r="E31" s="162" t="n">
        <v>9000</v>
      </c>
    </row>
    <row r="32">
      <c r="A32" s="161" t="inlineStr">
        <is>
          <t>파마산 치즈가루</t>
        </is>
      </c>
      <c r="B32" s="161" t="inlineStr">
        <is>
          <t>보유분 확인 (10/2주 구매)</t>
        </is>
      </c>
      <c r="C32" s="161" t="inlineStr">
        <is>
          <t>금 리조또</t>
        </is>
      </c>
      <c r="D32" s="161" t="inlineStr">
        <is>
          <t>보유 확인</t>
        </is>
      </c>
      <c r="E32" s="162" t="n">
        <v>0</v>
      </c>
    </row>
    <row r="33">
      <c r="A33" s="161" t="inlineStr">
        <is>
          <t>된장</t>
        </is>
      </c>
      <c r="B33" s="161" t="inlineStr">
        <is>
          <t>보유분 확인</t>
        </is>
      </c>
      <c r="C33" s="161" t="inlineStr">
        <is>
          <t>수 된장국</t>
        </is>
      </c>
      <c r="D33" s="161" t="inlineStr">
        <is>
          <t>보유 확인</t>
        </is>
      </c>
      <c r="E33" s="162" t="n">
        <v>0</v>
      </c>
    </row>
    <row r="34">
      <c r="A34" s="161" t="inlineStr">
        <is>
          <t>진간장·미림·청주·굴소스·감자전분</t>
        </is>
      </c>
      <c r="B34" s="161" t="inlineStr">
        <is>
          <t>상비 확인</t>
        </is>
      </c>
      <c r="C34" s="161" t="inlineStr">
        <is>
          <t>화 덮밥·전반</t>
        </is>
      </c>
      <c r="D34" s="161" t="inlineStr">
        <is>
          <t>상비</t>
        </is>
      </c>
      <c r="E34" s="162" t="n">
        <v>0</v>
      </c>
    </row>
    <row r="35">
      <c r="A35" s="161" t="inlineStr">
        <is>
          <t>국간장·액젓·참기름·식초</t>
        </is>
      </c>
      <c r="B35" s="161" t="inlineStr">
        <is>
          <t>상비 확인</t>
        </is>
      </c>
      <c r="C35" s="161" t="inlineStr">
        <is>
          <t>전반</t>
        </is>
      </c>
      <c r="D35" s="161" t="inlineStr">
        <is>
          <t>상비</t>
        </is>
      </c>
      <c r="E35" s="162" t="n">
        <v>0</v>
      </c>
    </row>
    <row r="36">
      <c r="A36" s="161" t="inlineStr">
        <is>
          <t>어린이김치</t>
        </is>
      </c>
      <c r="B36" s="161" t="inlineStr">
        <is>
          <t>보유분 확인</t>
        </is>
      </c>
      <c r="C36" s="161" t="inlineStr">
        <is>
          <t>상시 반찬</t>
        </is>
      </c>
      <c r="D36" s="161" t="inlineStr">
        <is>
          <t>보유</t>
        </is>
      </c>
      <c r="E36" s="162" t="n">
        <v>0</v>
      </c>
    </row>
    <row r="37">
      <c r="A37" s="161" t="inlineStr">
        <is>
          <t>국물멸치·다시마·건새우·마른표고</t>
        </is>
      </c>
      <c r="B37" s="161" t="inlineStr">
        <is>
          <t>보유분 확인</t>
        </is>
      </c>
      <c r="C37" s="161" t="inlineStr">
        <is>
          <t>화·수 만능육수</t>
        </is>
      </c>
      <c r="D37" s="161" t="inlineStr">
        <is>
          <t>보유</t>
        </is>
      </c>
      <c r="E37" s="162" t="n">
        <v>0</v>
      </c>
    </row>
    <row r="38">
      <c r="A38" s="169" t="inlineStr">
        <is>
          <t>합계</t>
        </is>
      </c>
      <c r="B38" s="169" t="n"/>
      <c r="C38" s="169" t="inlineStr">
        <is>
          <t>월 70,400원 / 목 37,000원</t>
        </is>
      </c>
      <c r="D38" s="170" t="inlineStr">
        <is>
          <t>전체(추정)</t>
        </is>
      </c>
      <c r="E38" s="171" t="n">
        <v>107400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486" customHeight="1" s="110">
      <c r="A2" s="156" t="inlineStr">
        <is>
          <t>화 (10/6)</t>
        </is>
      </c>
      <c r="B2" s="157" t="inlineStr">
        <is>
          <t>닭곰탕 (결대로 찢은 닭)
+ 잔멸치볶음(칼슘)
+ 키즈김치
+ 귤 (간식)
※ 이갈이 S등급·신메뉴</t>
        </is>
      </c>
      <c r="C2" s="157" t="inlineStr">
        <is>
          <t>[닭곰탕] ★신메뉴 — 이갈이 S등급(결대로 찢은 닭)
   (검증: 만개·컬리·백종원·우리의식탁 등 8곳 비교)
1. 뼈 있는 닭다리(닭볶음탕용) 1kg
   → 찬물에 20~30분 담가 핏물 빼고 헹구기
2. 껍질 겉 노란 지방덩어리 떼기,
   껍질은 절반만 남기기 (국물 맛 + 기름 조절)
3. 무 200g(두툼한 1토막) 큼직하게
   / 마늘 10알 / 생강 10g / 양파 1/2개
   / 대파 1대(삶기용) → 지퍼백
   / 통후추 10알 따로 / 대파 1/2대 송송(고명)
[잔멸치볶음 — 칼슘]
4. 잔멸치 1컵 → 체에 쳐서 가루 털기
   → 마른팬에 살짝 볶아 비린내 날리기
5. 아몬드 슬라이스 준비
[키즈김치] 어린이김치 통 준비
※ 옵션: 전날 밤 끝까지 끓여 냉장하면
  굳은 기름을 걷기 쉬움 → 당일엔 데우기만</t>
        </is>
      </c>
      <c r="D2" s="157" t="inlineStr">
        <is>
          <t>★ 식사 80분 전 시작 (닭 삶는 시간)
[닭곰탕 — 먼저]
1. (당일 아침) 닭을 끓는 물에 4분 데쳐 거품 씻기
2. 냄비에 닭 + 물 2.5L + 무·마늘·생강·양파·대파
   + 통후추 + 청주 2T → 센불
3. 끓으면 5분 센불 유지하며 거품·기름 걷기
   ※ 안 걷으면 국물 탁하고 누린내
4. 중약불로 낮춰 뚜껑 살짝 열고 40분
   (젓가락으로 살이 뼈에서 쉽게 분리되면 OK)
   ※ 센불로 계속 끓이면 뿌옇고 살이 질겨짐
5. 닭 건져 15분 한 김 식히기
   (너무 뜨겁지도 차갑지도 않을 때 잘 찢어짐)
6. ★ 껍질 전부 벗기고 뼈·힘줄 제거 → 결대로 찢기
   → 아이 것은 가로로 한 번 더 썰어 1~1.5cm
7. 찢은 살 밑간: 소금 1/3t + 참기름 1/2T
   + 다진마늘 1/2t + 후추 → 조물조물
   (퍽퍽함 방지 — 출처 3곳 공통)
8. 국물 체에 거르고(채소 버리고 무만 건져 나박썰기)
   표면 기름 국자·키친타월로 걷기
9. ★ 간(맹맹 방지): 국간장 1T + 멸치액젓 1T
   + 소금 1t로 시작 → 맛보고 싱거우면 소금 더
   ※ 출처들은 아기용 저염이라 그대로 하면 맹맹함
10. 밑간한 닭·무를 국물에 다시 넣고 3분
11. 밥 위에 닭·무·송송파 올리고 국물 붓기
[잔멸치볶음 — 국 끓는 동안]
12. 팬에 기름 살짝, 잔멸치 약불 1분
13. 간장 1t + 올리고당 1T + 맛술 1t 약불 30초
    → 아몬드+통깨 섞기 (짜지 않게·타지 않게)
[키즈김치] 접시에 / [귤]</t>
        </is>
      </c>
    </row>
    <row r="3" ht="441" customHeight="1" s="110">
      <c r="A3" s="156" t="inlineStr">
        <is>
          <t>수 (10/7)</t>
        </is>
      </c>
      <c r="B3" s="157" t="inlineStr">
        <is>
          <t>새우 로제 파스타 (순한맛)
+ 단호박 수프
+ 키즈김치
+ 사과 (간식)
※ 이갈이 S등급·신메뉴</t>
        </is>
      </c>
      <c r="C3" s="157" t="inlineStr">
        <is>
          <t>[새우 로제 파스타] ★신메뉴 — S등급(크림소스)
   (검증: 만개·컬리·우리의식탁 등 7곳 비교)
1. 새우살 400g → 등 갈라 내장 빼고 물기 제거
   → 청주 1T + 후추만 버무려 냉장
   ※ 소금은 당일에 (밤에 넣으면 수분 빠져 질김)
2. 양파 1/2개 다지기 / 마늘 4쪽 편썰기
3. 순한 토마토소스 200g + 토마토페이스트 1T
   → 한 통에 / 생크림 300ml · 우유 200ml 계량
   ※ "아라비아타" 등 매운 소스 금지
4. 방울토마토 8~10개 반 가르기 (선택)
[단호박 수프 — 버터 없이]
5. 단호박 통째 전자레인지 2분 → 반 갈라 씨·껍질 제거
   → 큐브(손질 후 600g) → 물 2T + 랩 씌워 5~6분
   (포크 쑥 들어갈 때까지, 1분씩 추가)
   ※ 날 단호박은 매우 단단해 다침 주의
6. 식혀서 냉장 / 양파 1/2개 곱게 다지기
   / 우유 600ml 계량
[키즈김치] 통 준비</t>
        </is>
      </c>
      <c r="D3" s="157" t="inlineStr">
        <is>
          <t>★ 식사 30분 전 시작
[단호박 수프 — 먼저]
1. 냄비에 올리브유 1T, 양파 약불 5~8분
   노릇하게 (단맛 내기)
2. 단호박 + 우유 600ml 넣고 약불로 데우며 저어줌
   ※ 끓이지 말 것 (눋고 넘침)
3. 핸드블렌더로 곱게 갈기
   (일반 블렌더는 식혀서 / 없으면 체에 내리기)
4. 되직하면 우유·물 최대 100ml 추가
5. 파마산 1T + 소금 3/4t부터 → 맛보고 조절
[새우 로제 파스타 — 마지막]
6. 물 2L + 소금 1T 끓여 푸실리 400g 삶기
   → ★ 포장 표기보다 1분 덜 / 면수 1컵 남기기
7. 팬에 올리브유 2T, 마늘·양파 약불 3~4분
8. 새우에 소금 한 꼬집 → 팬에 넣고
   ★ 겉이 하얘지면(약 1분) 바로 접시로 꺼내기
   (1분 넘기면 질겨짐 — 마지막에 다시 넣음)
9. 같은 팬에 토마토소스·페이스트 1분 볶기
10. 생크림 + 우유 넣고 약불 3~4분 저어주기
    ※ 센불로 끓이면 크림 분리됨
11. 면 넣고 면수 조금씩 부으며 1~2분 비비기
12. 불 끄고 새우 + 방울토마토 + 파마산 3T 섞기
    → 1분 뜸 (소스가 면에 스며듦)
13. 싱거우면 소금 마무리
    ※ 아이 것은 새우 반으로 잘라서
[키즈김치] 접시에 / [사과] 깎아서</t>
        </is>
      </c>
    </row>
    <row r="4" ht="471" customHeight="1" s="110">
      <c r="A4" s="156" t="inlineStr">
        <is>
          <t>금 (10/9)</t>
        </is>
      </c>
      <c r="B4" s="157" t="inlineStr">
        <is>
          <t>돼지 소보로 3색 덮밥
+ 두부 미소장국(칼슘)
+ 키즈김치
+ 군고구마 (간식)
※ 한글날·부모 직접(15분)</t>
        </is>
      </c>
      <c r="C4" s="157" t="inlineStr">
        <is>
          <t>※ 한글날 — 도우미님 휴무, 부모님 직접 조리
※ 전날 밤 준비 없이 당일 15분이면 충분
  (원하면 목요일 밤에 소보로 미리 볶아두면 당일 5분)
[돼지 소보로] ★신메뉴 — S등급(다짐육, 씹을 게 없음)
   (검증: 일본 원조 레시피 5곳 비율 수렴 —
    楽天·NHK 今日の料理·DELISH KITCHEN 등)
- 돼지 다짐육(앞다리) 400g
- 양념: 간장 4T + 설탕 3T + 미림 2T
  + 청주 2T + 다진 생강 1.5t
[이리타마고(달걀 소보로)]
- 달걀 6개 + 설탕 2T + 청주 1T
  + 소금 1/3t + 우유 1T
[3번째 색 — 시금치]
- 시금치 1/2단 (깍지콩보다 부드러워 이갈이용으로 변경)
[두부 미소장국]
- 두부 1/2모 / 대파 약간 / 미소된장 2T
- 물 800ml (멸치·다시마 육수면 더 좋음)</t>
        </is>
      </c>
      <c r="D4" s="157" t="inlineStr">
        <is>
          <t>★ 식사 15분 전 시작 (팬 2개 + 냄비 1개 동시에)
[시금치 — 맨 먼저]
1. 끓는 물에 소금, 시금치 30초 데쳐 찬물 헹굼
   → 꼭 짜서 잘게 송송 → 소금·참기름 살짝
[돼지 소보로 — 찬 팬에서 시작!]
2. ★ 불 켜기 전, 차가운 팬에 다짐육 + 양념 전부 넣고
   설탕 알갱이 없어질 때까지 젓가락 4~5개로 섞기
   (일본 원조 기법: 양념을 먼저 섞어야 보슬보슬·촉촉)
3. 중약불 켜고 젓가락으로 계속 저으며 잘게 부수기
   → 8~10분, 바닥에 윤기만 1~2T 남으면 불 끄기
   ※ 센불이면 덩어리지고 질김 / 너무 졸이면 퍽퍽
[두부 미소장국 — 소보로 볶는 동안]
4. 물(육수) 800ml 끓이기 → 두부 깍둑 넣고 3분
5. 불 약하게 → 미소된장 2T 체에 풀기
   ※ 미소는 끓이면 향 날아감, 넣고 바로 불 끄기
6. 대파 송송
[이리타마고 — 마지막]
7. 작은 팬에 달걀물, ★ 약불에서 젓가락 4~5개로
   계속 젓기 → 몽글해지면 빠르게 휘저어 잘게
   → 액체 없어지면 바로 그릇에 (2~3분)
   ※ 센불이면 큰 덩어리로 굳음
[담기]
8. 밥 위에 소보로 · 달걀 · 시금치 3색으로 나눠 올리기
[키즈김치] 접시에
[군고구마] 에어프라이어 200℃ 35~40분 (미리 돌려두기)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workbookViewId="0">
      <selection activeCell="A1" sqref="A1"/>
    </sheetView>
  </sheetViews>
  <sheetFormatPr baseColWidth="8" defaultRowHeight="15"/>
  <cols>
    <col width="27" customWidth="1" style="110" min="1" max="1"/>
    <col width="22" customWidth="1" style="110" min="2" max="2"/>
    <col width="26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2주차 장보기 (10/6~10/9) — 화·수분 10/5(월) 밤 / 금분 10/8(목) 밤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 (뼈 있는 닭볶음탕용)</t>
        </is>
      </c>
      <c r="B4" s="161" t="inlineStr">
        <is>
          <t>1kg</t>
        </is>
      </c>
      <c r="C4" s="161" t="inlineStr">
        <is>
          <t>화 닭곰탕</t>
        </is>
      </c>
      <c r="D4" s="161" t="inlineStr">
        <is>
          <t>10/5(월) 밤 주문</t>
        </is>
      </c>
      <c r="E4" s="162" t="n">
        <v>11000</v>
      </c>
    </row>
    <row r="5">
      <c r="A5" s="161" t="inlineStr">
        <is>
          <t>돼지 다짐육 (앞다리)</t>
        </is>
      </c>
      <c r="B5" s="161" t="inlineStr">
        <is>
          <t>400g</t>
        </is>
      </c>
      <c r="C5" s="161" t="inlineStr">
        <is>
          <t>금 소보로 덮밥</t>
        </is>
      </c>
      <c r="D5" s="161" t="inlineStr">
        <is>
          <t>10/8(목) 밤 주문</t>
        </is>
      </c>
      <c r="E5" s="162" t="n">
        <v>7000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61" t="inlineStr">
        <is>
          <t>새우살 (냉장)</t>
        </is>
      </c>
      <c r="B7" s="161" t="inlineStr">
        <is>
          <t>400g</t>
        </is>
      </c>
      <c r="C7" s="161" t="inlineStr">
        <is>
          <t>수 로제 파스타</t>
        </is>
      </c>
      <c r="D7" s="161" t="inlineStr">
        <is>
          <t>10/5(월) 밤 주문</t>
        </is>
      </c>
      <c r="E7" s="162" t="n">
        <v>13000</v>
      </c>
    </row>
    <row r="8">
      <c r="A8" s="161" t="inlineStr">
        <is>
          <t>잔멸치(볶음용)</t>
        </is>
      </c>
      <c r="B8" s="161" t="inlineStr">
        <is>
          <t>보유분 확인 (9/15 300g 구매)</t>
        </is>
      </c>
      <c r="C8" s="161" t="inlineStr">
        <is>
          <t>화 잔멸치볶음</t>
        </is>
      </c>
      <c r="D8" s="161" t="inlineStr">
        <is>
          <t>보유 확인</t>
        </is>
      </c>
      <c r="E8" s="162" t="n">
        <v>0</v>
      </c>
    </row>
    <row r="9">
      <c r="A9" s="165" t="inlineStr">
        <is>
          <t>채소</t>
        </is>
      </c>
      <c r="B9" s="166" t="n"/>
      <c r="C9" s="166" t="n"/>
      <c r="D9" s="166" t="n"/>
      <c r="E9" s="166" t="n"/>
    </row>
    <row r="10">
      <c r="A10" s="161" t="inlineStr">
        <is>
          <t>무</t>
        </is>
      </c>
      <c r="B10" s="161" t="inlineStr">
        <is>
          <t>1토막(200g)</t>
        </is>
      </c>
      <c r="C10" s="161" t="inlineStr">
        <is>
          <t>화 닭곰탕</t>
        </is>
      </c>
      <c r="D10" s="161" t="inlineStr">
        <is>
          <t>10/5(월) 밤 주문</t>
        </is>
      </c>
      <c r="E10" s="162" t="n">
        <v>2000</v>
      </c>
    </row>
    <row r="11">
      <c r="A11" s="161" t="inlineStr">
        <is>
          <t>대파</t>
        </is>
      </c>
      <c r="B11" s="161" t="inlineStr">
        <is>
          <t>2대</t>
        </is>
      </c>
      <c r="C11" s="161" t="inlineStr">
        <is>
          <t>화 닭곰탕·전반</t>
        </is>
      </c>
      <c r="D11" s="161" t="inlineStr">
        <is>
          <t>10/5(월) 밤 주문</t>
        </is>
      </c>
      <c r="E11" s="162" t="n">
        <v>2000</v>
      </c>
    </row>
    <row r="12">
      <c r="A12" s="161" t="inlineStr">
        <is>
          <t>양파</t>
        </is>
      </c>
      <c r="B12" s="161" t="inlineStr">
        <is>
          <t>1개</t>
        </is>
      </c>
      <c r="C12" s="161" t="inlineStr">
        <is>
          <t>화 닭곰탕·수 파스타/수프</t>
        </is>
      </c>
      <c r="D12" s="161" t="inlineStr">
        <is>
          <t>10/5(월) 밤 주문</t>
        </is>
      </c>
      <c r="E12" s="162" t="n">
        <v>1500</v>
      </c>
    </row>
    <row r="13">
      <c r="A13" s="161" t="inlineStr">
        <is>
          <t>생강</t>
        </is>
      </c>
      <c r="B13" s="161" t="inlineStr">
        <is>
          <t>1톨</t>
        </is>
      </c>
      <c r="C13" s="161" t="inlineStr">
        <is>
          <t>화 닭곰탕·금 소보로</t>
        </is>
      </c>
      <c r="D13" s="161" t="inlineStr">
        <is>
          <t>10/5(월) 밤 주문</t>
        </is>
      </c>
      <c r="E13" s="162" t="n">
        <v>1500</v>
      </c>
    </row>
    <row r="14">
      <c r="A14" s="161" t="inlineStr">
        <is>
          <t>단호박</t>
        </is>
      </c>
      <c r="B14" s="161" t="inlineStr">
        <is>
          <t>1통(중)</t>
        </is>
      </c>
      <c r="C14" s="161" t="inlineStr">
        <is>
          <t>수 단호박 수프</t>
        </is>
      </c>
      <c r="D14" s="161" t="inlineStr">
        <is>
          <t>10/5(월) 밤 주문</t>
        </is>
      </c>
      <c r="E14" s="162" t="n">
        <v>4500</v>
      </c>
    </row>
    <row r="15">
      <c r="A15" s="161" t="inlineStr">
        <is>
          <t>방울토마토</t>
        </is>
      </c>
      <c r="B15" s="161" t="inlineStr">
        <is>
          <t>1팩(선택)</t>
        </is>
      </c>
      <c r="C15" s="161" t="inlineStr">
        <is>
          <t>수 파스타</t>
        </is>
      </c>
      <c r="D15" s="161" t="inlineStr">
        <is>
          <t>10/5(월) 밤 주문</t>
        </is>
      </c>
      <c r="E15" s="162" t="n">
        <v>5000</v>
      </c>
    </row>
    <row r="16">
      <c r="A16" s="161" t="inlineStr">
        <is>
          <t>시금치</t>
        </is>
      </c>
      <c r="B16" s="161" t="inlineStr">
        <is>
          <t>1/2단</t>
        </is>
      </c>
      <c r="C16" s="161" t="inlineStr">
        <is>
          <t>금 소보로 덮밥</t>
        </is>
      </c>
      <c r="D16" s="161" t="inlineStr">
        <is>
          <t>10/8(목) 밤 주문</t>
        </is>
      </c>
      <c r="E16" s="162" t="n">
        <v>2500</v>
      </c>
    </row>
    <row r="17">
      <c r="A17" s="178" t="inlineStr">
        <is>
          <t>두부류</t>
        </is>
      </c>
      <c r="B17" s="179" t="n"/>
      <c r="C17" s="179" t="n"/>
      <c r="D17" s="179" t="n"/>
      <c r="E17" s="179" t="n"/>
    </row>
    <row r="18">
      <c r="A18" s="161" t="inlineStr">
        <is>
          <t>두부</t>
        </is>
      </c>
      <c r="B18" s="161" t="inlineStr">
        <is>
          <t>1모</t>
        </is>
      </c>
      <c r="C18" s="161" t="inlineStr">
        <is>
          <t>금 두부 미소장국</t>
        </is>
      </c>
      <c r="D18" s="161" t="inlineStr">
        <is>
          <t>10/8(목) 밤 주문</t>
        </is>
      </c>
      <c r="E18" s="162" t="n">
        <v>2200</v>
      </c>
    </row>
    <row r="19">
      <c r="A19" s="167" t="inlineStr">
        <is>
          <t>기타</t>
        </is>
      </c>
      <c r="B19" s="168" t="n"/>
      <c r="C19" s="168" t="n"/>
      <c r="D19" s="168" t="n"/>
      <c r="E19" s="168" t="n"/>
    </row>
    <row r="20">
      <c r="A20" s="161" t="inlineStr">
        <is>
          <t>숏파스타 (푸실리/펜네)</t>
        </is>
      </c>
      <c r="B20" s="161" t="inlineStr">
        <is>
          <t>500g</t>
        </is>
      </c>
      <c r="C20" s="161" t="inlineStr">
        <is>
          <t>수 로제 파스타</t>
        </is>
      </c>
      <c r="D20" s="161" t="inlineStr">
        <is>
          <t>10/5(월) 밤 주문</t>
        </is>
      </c>
      <c r="E20" s="162" t="n">
        <v>3000</v>
      </c>
    </row>
    <row r="21">
      <c r="A21" s="161" t="inlineStr">
        <is>
          <t>토마토소스 (순한맛)</t>
        </is>
      </c>
      <c r="B21" s="161" t="inlineStr">
        <is>
          <t>1병</t>
        </is>
      </c>
      <c r="C21" s="161" t="inlineStr">
        <is>
          <t>수 로제 파스타</t>
        </is>
      </c>
      <c r="D21" s="161" t="inlineStr">
        <is>
          <t>10/5(월) 밤 주문</t>
        </is>
      </c>
      <c r="E21" s="162" t="n">
        <v>4500</v>
      </c>
    </row>
    <row r="22">
      <c r="A22" s="161" t="inlineStr">
        <is>
          <t>토마토페이스트</t>
        </is>
      </c>
      <c r="B22" s="161" t="inlineStr">
        <is>
          <t>1캔(선택)</t>
        </is>
      </c>
      <c r="C22" s="161" t="inlineStr">
        <is>
          <t>수 로제 파스타</t>
        </is>
      </c>
      <c r="D22" s="161" t="inlineStr">
        <is>
          <t>10/5(월) 밤 주문</t>
        </is>
      </c>
      <c r="E22" s="162" t="n">
        <v>2500</v>
      </c>
    </row>
    <row r="23">
      <c r="A23" s="161" t="inlineStr">
        <is>
          <t>생크림</t>
        </is>
      </c>
      <c r="B23" s="161" t="inlineStr">
        <is>
          <t>300ml</t>
        </is>
      </c>
      <c r="C23" s="161" t="inlineStr">
        <is>
          <t>수 로제 파스타</t>
        </is>
      </c>
      <c r="D23" s="161" t="inlineStr">
        <is>
          <t>10/5(월) 밤 주문</t>
        </is>
      </c>
      <c r="E23" s="162" t="n">
        <v>4000</v>
      </c>
    </row>
    <row r="24">
      <c r="A24" s="161" t="inlineStr">
        <is>
          <t>우유</t>
        </is>
      </c>
      <c r="B24" s="161" t="inlineStr">
        <is>
          <t>1L</t>
        </is>
      </c>
      <c r="C24" s="161" t="inlineStr">
        <is>
          <t>수 파스타·수프 / 금 달걀</t>
        </is>
      </c>
      <c r="D24" s="161" t="inlineStr">
        <is>
          <t>10/5(월) 밤 주문</t>
        </is>
      </c>
      <c r="E24" s="162" t="n">
        <v>3000</v>
      </c>
    </row>
    <row r="25">
      <c r="A25" s="161" t="inlineStr">
        <is>
          <t>파마산 치즈가루</t>
        </is>
      </c>
      <c r="B25" s="161" t="inlineStr">
        <is>
          <t>1개</t>
        </is>
      </c>
      <c r="C25" s="161" t="inlineStr">
        <is>
          <t>수 파스타·수프</t>
        </is>
      </c>
      <c r="D25" s="161" t="inlineStr">
        <is>
          <t>10/5(월) 밤 주문</t>
        </is>
      </c>
      <c r="E25" s="162" t="n">
        <v>6000</v>
      </c>
    </row>
    <row r="26">
      <c r="A26" s="161" t="inlineStr">
        <is>
          <t>달걀</t>
        </is>
      </c>
      <c r="B26" s="161" t="inlineStr">
        <is>
          <t>10구</t>
        </is>
      </c>
      <c r="C26" s="161" t="inlineStr">
        <is>
          <t>금 이리타마고</t>
        </is>
      </c>
      <c r="D26" s="161" t="inlineStr">
        <is>
          <t>10/8(목) 밤 주문</t>
        </is>
      </c>
      <c r="E26" s="162" t="n">
        <v>5000</v>
      </c>
    </row>
    <row r="27">
      <c r="A27" s="161" t="inlineStr">
        <is>
          <t>고구마</t>
        </is>
      </c>
      <c r="B27" s="161" t="inlineStr">
        <is>
          <t>1봉</t>
        </is>
      </c>
      <c r="C27" s="161" t="inlineStr">
        <is>
          <t>금 군고구마</t>
        </is>
      </c>
      <c r="D27" s="161" t="inlineStr">
        <is>
          <t>10/8(목) 밤 주문</t>
        </is>
      </c>
      <c r="E27" s="162" t="n">
        <v>6000</v>
      </c>
    </row>
    <row r="28">
      <c r="A28" s="161" t="inlineStr">
        <is>
          <t>귤</t>
        </is>
      </c>
      <c r="B28" s="161" t="inlineStr">
        <is>
          <t>1봉</t>
        </is>
      </c>
      <c r="C28" s="161" t="inlineStr">
        <is>
          <t>화 간식</t>
        </is>
      </c>
      <c r="D28" s="161" t="inlineStr">
        <is>
          <t>10/5(월) 밤 주문</t>
        </is>
      </c>
      <c r="E28" s="162" t="n">
        <v>6000</v>
      </c>
    </row>
    <row r="29">
      <c r="A29" s="161" t="inlineStr">
        <is>
          <t>사과</t>
        </is>
      </c>
      <c r="B29" s="161" t="inlineStr">
        <is>
          <t>4~5개</t>
        </is>
      </c>
      <c r="C29" s="161" t="inlineStr">
        <is>
          <t>수 간식</t>
        </is>
      </c>
      <c r="D29" s="161" t="inlineStr">
        <is>
          <t>10/5(월) 밤 주문</t>
        </is>
      </c>
      <c r="E29" s="162" t="n">
        <v>10000</v>
      </c>
    </row>
    <row r="30">
      <c r="A30" s="161" t="inlineStr">
        <is>
          <t>아몬드 슬라이스</t>
        </is>
      </c>
      <c r="B30" s="161" t="inlineStr">
        <is>
          <t>보유분 확인</t>
        </is>
      </c>
      <c r="C30" s="161" t="inlineStr">
        <is>
          <t>화 잔멸치볶음</t>
        </is>
      </c>
      <c r="D30" s="161" t="inlineStr">
        <is>
          <t>보유 확인</t>
        </is>
      </c>
      <c r="E30" s="162" t="n">
        <v>0</v>
      </c>
    </row>
    <row r="31">
      <c r="A31" s="161" t="inlineStr">
        <is>
          <t>미소된장</t>
        </is>
      </c>
      <c r="B31" s="161" t="inlineStr">
        <is>
          <t>보유분 확인 (9월 구매)</t>
        </is>
      </c>
      <c r="C31" s="161" t="inlineStr">
        <is>
          <t>금 미소장국</t>
        </is>
      </c>
      <c r="D31" s="161" t="inlineStr">
        <is>
          <t>보유 확인</t>
        </is>
      </c>
      <c r="E31" s="162" t="n">
        <v>0</v>
      </c>
    </row>
    <row r="32">
      <c r="A32" s="161" t="inlineStr">
        <is>
          <t>청주·미림·국간장·액젓·참기름</t>
        </is>
      </c>
      <c r="B32" s="161" t="inlineStr">
        <is>
          <t>상비 확인</t>
        </is>
      </c>
      <c r="C32" s="161" t="inlineStr">
        <is>
          <t>전반</t>
        </is>
      </c>
      <c r="D32" s="161" t="inlineStr">
        <is>
          <t>상비</t>
        </is>
      </c>
      <c r="E32" s="162" t="n">
        <v>0</v>
      </c>
    </row>
    <row r="33">
      <c r="A33" s="161" t="inlineStr">
        <is>
          <t>어린이김치</t>
        </is>
      </c>
      <c r="B33" s="161" t="inlineStr">
        <is>
          <t>보유분 확인</t>
        </is>
      </c>
      <c r="C33" s="161" t="inlineStr">
        <is>
          <t>상시 반찬</t>
        </is>
      </c>
      <c r="D33" s="161" t="inlineStr">
        <is>
          <t>보유</t>
        </is>
      </c>
      <c r="E33" s="162" t="n">
        <v>0</v>
      </c>
    </row>
    <row r="34">
      <c r="A34" s="161" t="inlineStr">
        <is>
          <t>국물멸치·다시마</t>
        </is>
      </c>
      <c r="B34" s="161" t="inlineStr">
        <is>
          <t>보유분 확인</t>
        </is>
      </c>
      <c r="C34" s="161" t="inlineStr">
        <is>
          <t>금 미소장국 육수</t>
        </is>
      </c>
      <c r="D34" s="161" t="inlineStr">
        <is>
          <t>보유</t>
        </is>
      </c>
      <c r="E34" s="162" t="n">
        <v>0</v>
      </c>
    </row>
    <row r="35">
      <c r="A35" s="169" t="inlineStr">
        <is>
          <t>합계</t>
        </is>
      </c>
      <c r="B35" s="169" t="n"/>
      <c r="C35" s="169" t="inlineStr">
        <is>
          <t>월 79,500원 / 목 22,700원</t>
        </is>
      </c>
      <c r="D35" s="170" t="inlineStr">
        <is>
          <t>전체(추정)</t>
        </is>
      </c>
      <c r="E35" s="171" t="n">
        <v>102200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27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</t>
        </is>
      </c>
    </row>
    <row r="4" ht="486" customHeight="1" s="110">
      <c r="A4" s="156" t="inlineStr">
        <is>
          <t>금 (10/2)</t>
        </is>
      </c>
      <c r="B4" s="157" t="inlineStr">
        <is>
          <t>소고기 찹스테이크
+ 유부 맑은장국
+ 매쉬포테이토(칼슘)
+ 키즈김치
+ 배 (간식)</t>
        </is>
      </c>
      <c r="C4" s="157" t="inlineStr">
        <is>
          <t>[소고기 찹스테이크] ★아주 호평 — 관건은 "부드러움"
1. 부채살 600g → ★ 큐브 아닌 "1cm 두께로
   저며 썰기" (결 반대 방향으로)
   ※ 큐브는 속까지 익히느라 오래 구워 질겨짐.
     얇게 저미면 40초~1분만에 익어 훨씬 부드러움
   ※ 부채살 = 결이 고운 부위라 저며 썰기에 최적
2. 키친타월로 핏물·물기 완전 제거
   (수분 남으면 구워지지 않고 삶아져 질김)
3. 밑간: 올리브유 1T + 다진마늘 1T + 후추
   → 냉장
   ※ 소금은 굽기 직전에! (미리 넣으면 수분이
     빠져나와 고기가 뻣뻣해짐)
4. 파프리카 1개 + 양송이 8개 + 양파 1개
   한입크기 → 냉장
5. 소스: 스테이크소스 4T + 케첩 2T
   + 굴소스 1T + 다진마늘 1t + 물 1T → 냉장
[유부 맑은장국 — 감칠맛 만능육수]
6. 유부 5장 채썰기 / 대파 어슷 → 냉장
7. 육수: 물 1.2L + 국물멸치 15마리
   (머리·내장 제거 → 마른팬 30초 볶기)
   + 다시마 1장 + 건새우 1줌
[매쉬포테이토 — 칼슘(우유)]
8. 감자 3개 껍질 벗겨 큼직하게
   → 물에 담가 냉장
[키즈김치] 어린이김치 통 준비</t>
        </is>
      </c>
      <c r="D4" s="157" t="inlineStr">
        <is>
          <t>★ 식사 30분 전
★ 고기는 굽기 30분 전 냉장고에서 꺼내 실온에!
  (찬 고기를 바로 구우면 속까지 익히느라
   오래 굽게 되고 = 질겨짐)
[유부 맑은장국 — 먼저]
1. 육수재료 찬물부터 → 끓으면 다시마 건지고
   중불 10분 → 체에 거르기
2. 유부 넣고 5분
3. 간: 국간장 1.5T+소금+다진마늘+액젓 1t
   대파 마무리 ※ 싱거우면 무조건 간 더!
[매쉬포테이토 — 칼슘]
4. 감자 삶기(15분) → 뜨거울 때 곱게 으깨기
5. 우유 3~4T + 소금 → 부드럽게 섞기
[소고기 찹스테이크 — 마지막] ※ 부드러움 5원칙
6. 굽기 직전 소금 뿌리기
7. 팬을 아주 뜨겁게 예열 (스텐=물방울테스트)
   + 기름 넉넉히
8. ★ 고기를 한 번에 다 넣지 말고 2번에 나눠
   굽기 (많이 넣으면 팬 온도 떨어져 삶아짐)
9. ★ 얇게 저몄으니 센불에서 한 면 40초~1분!
   앞뒤 겉면만 익혀 바로 꺼내기 (미디엄)
   — 여기서 더 익히면 질겨짐
10. 같은 팬에 채소 센불 1분 볶기
11. 고기 다시 넣고 소스 부어 센불 1~2분만
    빠르게 졸이기 (잔열로 속까지 완성)
12. 불 끄고 2~3분 그대로 두기 (육즙 재분배)
    → 접시에
[키즈김치] 접시에 / [배] 깎아서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(9/29~10/2) — ✅화·수 주문완료 / 🔔금요일분 10/1(목) 주문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72" t="inlineStr">
        <is>
          <t>닭다리살 (순살)</t>
        </is>
      </c>
      <c r="B4" s="172" t="inlineStr">
        <is>
          <t>600g</t>
        </is>
      </c>
      <c r="C4" s="172" t="inlineStr">
        <is>
          <t>화 치즈 닭갈비</t>
        </is>
      </c>
      <c r="D4" s="172" t="inlineStr">
        <is>
          <t>✅ 주문완료(9/28밤)</t>
        </is>
      </c>
      <c r="E4" s="173" t="n">
        <v>18990</v>
      </c>
    </row>
    <row r="5">
      <c r="A5" s="174" t="inlineStr">
        <is>
          <t>부채살 (소고기)</t>
        </is>
      </c>
      <c r="B5" s="174" t="inlineStr">
        <is>
          <t>600g</t>
        </is>
      </c>
      <c r="C5" s="174" t="inlineStr">
        <is>
          <t>금 찹스테이크</t>
        </is>
      </c>
      <c r="D5" s="174" t="inlineStr">
        <is>
          <t>🔔 10/1(목) 주문 예정</t>
        </is>
      </c>
      <c r="E5" s="175" t="n">
        <v>19000</v>
      </c>
    </row>
    <row r="6">
      <c r="A6" s="163" t="inlineStr">
        <is>
          <t>수산</t>
        </is>
      </c>
      <c r="B6" s="164" t="n"/>
      <c r="C6" s="164" t="n"/>
      <c r="D6" s="164" t="n"/>
      <c r="E6" s="164" t="n"/>
    </row>
    <row r="7">
      <c r="A7" s="172" t="inlineStr">
        <is>
          <t>새우살 (냉장)</t>
        </is>
      </c>
      <c r="B7" s="172" t="inlineStr">
        <is>
          <t>480g</t>
        </is>
      </c>
      <c r="C7" s="172" t="inlineStr">
        <is>
          <t>화 브로콜리볶음(100g) + 수 새우전</t>
        </is>
      </c>
      <c r="D7" s="172" t="inlineStr">
        <is>
          <t>✅ 주문완료(9/28밤)</t>
        </is>
      </c>
      <c r="E7" s="173" t="n">
        <v>15700</v>
      </c>
    </row>
    <row r="8">
      <c r="A8" s="165" t="inlineStr">
        <is>
          <t>채소</t>
        </is>
      </c>
      <c r="B8" s="166" t="n"/>
      <c r="C8" s="166" t="n"/>
      <c r="D8" s="166" t="n"/>
      <c r="E8" s="166" t="n"/>
    </row>
    <row r="9">
      <c r="A9" s="172" t="inlineStr">
        <is>
          <t>양배추</t>
        </is>
      </c>
      <c r="B9" s="172" t="inlineStr">
        <is>
          <t>1/4~1/2통</t>
        </is>
      </c>
      <c r="C9" s="172" t="inlineStr">
        <is>
          <t>화 닭갈비</t>
        </is>
      </c>
      <c r="D9" s="172" t="inlineStr">
        <is>
          <t>✅ 주문완료(9/28밤)</t>
        </is>
      </c>
      <c r="E9" s="173" t="n">
        <v>2290</v>
      </c>
    </row>
    <row r="10">
      <c r="A10" s="172" t="inlineStr">
        <is>
          <t>양파</t>
        </is>
      </c>
      <c r="B10" s="172" t="inlineStr">
        <is>
          <t>1개</t>
        </is>
      </c>
      <c r="C10" s="172" t="inlineStr">
        <is>
          <t>화 닭갈비 + 금 찹스테이크</t>
        </is>
      </c>
      <c r="D10" s="172" t="inlineStr">
        <is>
          <t>✅ 주문완료(9/28밤)</t>
        </is>
      </c>
      <c r="E10" s="173" t="n">
        <v>4490</v>
      </c>
    </row>
    <row r="11">
      <c r="A11" s="172" t="inlineStr">
        <is>
          <t>고구마</t>
        </is>
      </c>
      <c r="B11" s="172" t="inlineStr">
        <is>
          <t>1개</t>
        </is>
      </c>
      <c r="C11" s="172" t="inlineStr">
        <is>
          <t>화 닭갈비</t>
        </is>
      </c>
      <c r="D11" s="172" t="inlineStr">
        <is>
          <t>✅ 주문완료(9/28밤)</t>
        </is>
      </c>
      <c r="E11" s="173" t="n">
        <v>5990</v>
      </c>
    </row>
    <row r="12">
      <c r="A12" s="172" t="inlineStr">
        <is>
          <t>무</t>
        </is>
      </c>
      <c r="B12" s="172" t="inlineStr">
        <is>
          <t>1개</t>
        </is>
      </c>
      <c r="C12" s="172" t="inlineStr">
        <is>
          <t>화 맑은 무국</t>
        </is>
      </c>
      <c r="D12" s="172" t="inlineStr">
        <is>
          <t>✅ 주문완료(9/28밤)</t>
        </is>
      </c>
      <c r="E12" s="173" t="n">
        <v>2490</v>
      </c>
    </row>
    <row r="13">
      <c r="A13" s="172" t="inlineStr">
        <is>
          <t>브로콜리</t>
        </is>
      </c>
      <c r="B13" s="172" t="inlineStr">
        <is>
          <t>1개</t>
        </is>
      </c>
      <c r="C13" s="172" t="inlineStr">
        <is>
          <t>화 브로콜리 새우 마늘볶음(칼슘)</t>
        </is>
      </c>
      <c r="D13" s="172" t="inlineStr">
        <is>
          <t>✅ 주문완료(9/28밤)</t>
        </is>
      </c>
      <c r="E13" s="173" t="n">
        <v>4290</v>
      </c>
    </row>
    <row r="14">
      <c r="A14" s="172" t="inlineStr">
        <is>
          <t>감자</t>
        </is>
      </c>
      <c r="B14" s="172" t="inlineStr">
        <is>
          <t>1kg</t>
        </is>
      </c>
      <c r="C14" s="172" t="inlineStr">
        <is>
          <t>수 감자채볶음 + 금 매쉬포테이토</t>
        </is>
      </c>
      <c r="D14" s="172" t="inlineStr">
        <is>
          <t>✅ 주문완료(9/28밤)</t>
        </is>
      </c>
      <c r="E14" s="173" t="n">
        <v>3990</v>
      </c>
    </row>
    <row r="15">
      <c r="A15" s="172" t="inlineStr">
        <is>
          <t>당근</t>
        </is>
      </c>
      <c r="B15" s="172" t="inlineStr">
        <is>
          <t>1개</t>
        </is>
      </c>
      <c r="C15" s="172" t="inlineStr">
        <is>
          <t>수 새우전</t>
        </is>
      </c>
      <c r="D15" s="172" t="inlineStr">
        <is>
          <t>✅ 주문완료(9/28밤)</t>
        </is>
      </c>
      <c r="E15" s="173" t="n">
        <v>1990</v>
      </c>
    </row>
    <row r="16">
      <c r="A16" s="172" t="inlineStr">
        <is>
          <t>아욱</t>
        </is>
      </c>
      <c r="B16" s="172" t="inlineStr">
        <is>
          <t>1단</t>
        </is>
      </c>
      <c r="C16" s="172" t="inlineStr">
        <is>
          <t>수 아욱 된장국</t>
        </is>
      </c>
      <c r="D16" s="172" t="inlineStr">
        <is>
          <t>✅ 주문완료(9/28밤)</t>
        </is>
      </c>
      <c r="E16" s="173" t="n">
        <v>3990</v>
      </c>
    </row>
    <row r="17">
      <c r="A17" s="172" t="inlineStr">
        <is>
          <t>대파</t>
        </is>
      </c>
      <c r="B17" s="172" t="inlineStr">
        <is>
          <t>2대</t>
        </is>
      </c>
      <c r="C17" s="172" t="inlineStr">
        <is>
          <t>전반</t>
        </is>
      </c>
      <c r="D17" s="172" t="inlineStr">
        <is>
          <t>✅ 주문완료(9/28밤)</t>
        </is>
      </c>
      <c r="E17" s="173" t="n">
        <v>2090</v>
      </c>
    </row>
    <row r="18">
      <c r="A18" s="174" t="inlineStr">
        <is>
          <t>파프리카</t>
        </is>
      </c>
      <c r="B18" s="174" t="inlineStr">
        <is>
          <t>1개</t>
        </is>
      </c>
      <c r="C18" s="174" t="inlineStr">
        <is>
          <t>금 찹스테이크</t>
        </is>
      </c>
      <c r="D18" s="174" t="inlineStr">
        <is>
          <t>🔔 10/1(목) 주문 예정</t>
        </is>
      </c>
      <c r="E18" s="175" t="n">
        <v>2500</v>
      </c>
    </row>
    <row r="19">
      <c r="A19" s="174" t="inlineStr">
        <is>
          <t>양송이버섯</t>
        </is>
      </c>
      <c r="B19" s="174" t="inlineStr">
        <is>
          <t>1팩</t>
        </is>
      </c>
      <c r="C19" s="174" t="inlineStr">
        <is>
          <t>금 찹스테이크</t>
        </is>
      </c>
      <c r="D19" s="174" t="inlineStr">
        <is>
          <t>🔔 10/1(목) 주문 예정</t>
        </is>
      </c>
      <c r="E19" s="175" t="n">
        <v>3500</v>
      </c>
    </row>
    <row r="20">
      <c r="A20" s="167" t="inlineStr">
        <is>
          <t>기타</t>
        </is>
      </c>
      <c r="B20" s="168" t="n"/>
      <c r="C20" s="168" t="n"/>
      <c r="D20" s="168" t="n"/>
      <c r="E20" s="168" t="n"/>
    </row>
    <row r="21">
      <c r="A21" s="172" t="inlineStr">
        <is>
          <t>모짜렐라치즈</t>
        </is>
      </c>
      <c r="B21" s="172" t="inlineStr">
        <is>
          <t>1봉</t>
        </is>
      </c>
      <c r="C21" s="172" t="inlineStr">
        <is>
          <t>화 치즈 닭갈비(칼슘)</t>
        </is>
      </c>
      <c r="D21" s="172" t="inlineStr">
        <is>
          <t>✅ 주문완료(9/28밤)</t>
        </is>
      </c>
      <c r="E21" s="173" t="n">
        <v>9980</v>
      </c>
    </row>
    <row r="22">
      <c r="A22" s="172" t="inlineStr">
        <is>
          <t>떡볶이떡</t>
        </is>
      </c>
      <c r="B22" s="172" t="inlineStr">
        <is>
          <t>1줌(선택)</t>
        </is>
      </c>
      <c r="C22" s="172" t="inlineStr">
        <is>
          <t>화 닭갈비</t>
        </is>
      </c>
      <c r="D22" s="172" t="inlineStr">
        <is>
          <t>✅ 주문완료(9/28밤)</t>
        </is>
      </c>
      <c r="E22" s="173" t="n">
        <v>2480</v>
      </c>
    </row>
    <row r="23">
      <c r="A23" s="172" t="inlineStr">
        <is>
          <t>달걀</t>
        </is>
      </c>
      <c r="B23" s="172" t="inlineStr">
        <is>
          <t>10~15개입</t>
        </is>
      </c>
      <c r="C23" s="172" t="inlineStr">
        <is>
          <t>수 새우전 옷</t>
        </is>
      </c>
      <c r="D23" s="172" t="inlineStr">
        <is>
          <t>✅ 주문완료(9/28밤)</t>
        </is>
      </c>
      <c r="E23" s="173" t="n">
        <v>8690</v>
      </c>
    </row>
    <row r="24">
      <c r="A24" s="172" t="inlineStr">
        <is>
          <t>포도</t>
        </is>
      </c>
      <c r="B24" s="172" t="inlineStr">
        <is>
          <t>1송이</t>
        </is>
      </c>
      <c r="C24" s="172" t="inlineStr">
        <is>
          <t>화 간식</t>
        </is>
      </c>
      <c r="D24" s="172" t="inlineStr">
        <is>
          <t>✅ 주문완료(9/28밤)</t>
        </is>
      </c>
      <c r="E24" s="173" t="n">
        <v>9990</v>
      </c>
    </row>
    <row r="25">
      <c r="A25" s="176" t="inlineStr">
        <is>
          <t>단감</t>
        </is>
      </c>
      <c r="B25" s="176" t="inlineStr">
        <is>
          <t>—</t>
        </is>
      </c>
      <c r="C25" s="176" t="inlineStr">
        <is>
          <t>수 간식 → 제철 전이라 미확보(집에 있는 과일로 대체)</t>
        </is>
      </c>
      <c r="D25" s="176" t="inlineStr">
        <is>
          <t>❌ 스킵</t>
        </is>
      </c>
      <c r="E25" s="177" t="n">
        <v>0</v>
      </c>
    </row>
    <row r="26">
      <c r="A26" s="176" t="inlineStr">
        <is>
          <t>부침가루</t>
        </is>
      </c>
      <c r="B26" s="176" t="inlineStr">
        <is>
          <t>상비 확인</t>
        </is>
      </c>
      <c r="C26" s="176" t="inlineStr">
        <is>
          <t>수 새우전</t>
        </is>
      </c>
      <c r="D26" s="176" t="inlineStr">
        <is>
          <t>상비</t>
        </is>
      </c>
      <c r="E26" s="177" t="n">
        <v>0</v>
      </c>
    </row>
    <row r="27">
      <c r="A27" s="176" t="inlineStr">
        <is>
          <t>굴소스·간장·미림</t>
        </is>
      </c>
      <c r="B27" s="176" t="inlineStr">
        <is>
          <t>상비 확인</t>
        </is>
      </c>
      <c r="C27" s="176" t="inlineStr">
        <is>
          <t>화 닭갈비 양념</t>
        </is>
      </c>
      <c r="D27" s="176" t="inlineStr">
        <is>
          <t>상비</t>
        </is>
      </c>
      <c r="E27" s="177" t="n">
        <v>0</v>
      </c>
    </row>
    <row r="28">
      <c r="A28" s="176" t="inlineStr">
        <is>
          <t>된장</t>
        </is>
      </c>
      <c r="B28" s="176" t="inlineStr">
        <is>
          <t>상비 확인</t>
        </is>
      </c>
      <c r="C28" s="176" t="inlineStr">
        <is>
          <t>수 아욱 된장국</t>
        </is>
      </c>
      <c r="D28" s="176" t="inlineStr">
        <is>
          <t>상비</t>
        </is>
      </c>
      <c r="E28" s="177" t="n">
        <v>0</v>
      </c>
    </row>
    <row r="29">
      <c r="A29" s="176" t="inlineStr">
        <is>
          <t>어린이김치</t>
        </is>
      </c>
      <c r="B29" s="176" t="inlineStr">
        <is>
          <t>보유분 확인</t>
        </is>
      </c>
      <c r="C29" s="176" t="inlineStr">
        <is>
          <t>상시 반찬</t>
        </is>
      </c>
      <c r="D29" s="176" t="inlineStr">
        <is>
          <t>보유</t>
        </is>
      </c>
      <c r="E29" s="177" t="n">
        <v>0</v>
      </c>
    </row>
    <row r="30">
      <c r="A30" s="176" t="inlineStr">
        <is>
          <t>국물멸치·다시마·건새우</t>
        </is>
      </c>
      <c r="B30" s="176" t="inlineStr">
        <is>
          <t>보유분 확인</t>
        </is>
      </c>
      <c r="C30" s="176" t="inlineStr">
        <is>
          <t>만능육수</t>
        </is>
      </c>
      <c r="D30" s="176" t="inlineStr">
        <is>
          <t>보유</t>
        </is>
      </c>
      <c r="E30" s="177" t="n">
        <v>0</v>
      </c>
    </row>
    <row r="31">
      <c r="A31" s="174" t="inlineStr">
        <is>
          <t>유부</t>
        </is>
      </c>
      <c r="B31" s="174" t="inlineStr">
        <is>
          <t>1봉</t>
        </is>
      </c>
      <c r="C31" s="174" t="inlineStr">
        <is>
          <t>금 유부 맑은장국</t>
        </is>
      </c>
      <c r="D31" s="174" t="inlineStr">
        <is>
          <t>🔔 10/1(목) 주문 예정</t>
        </is>
      </c>
      <c r="E31" s="175" t="n">
        <v>3000</v>
      </c>
    </row>
    <row r="32">
      <c r="A32" s="174" t="inlineStr">
        <is>
          <t>우유</t>
        </is>
      </c>
      <c r="B32" s="174" t="inlineStr">
        <is>
          <t>1L</t>
        </is>
      </c>
      <c r="C32" s="174" t="inlineStr">
        <is>
          <t>금 매쉬포테이토(칼슘)</t>
        </is>
      </c>
      <c r="D32" s="174" t="inlineStr">
        <is>
          <t>🔔 10/1(목) 주문 예정</t>
        </is>
      </c>
      <c r="E32" s="175" t="n">
        <v>3500</v>
      </c>
    </row>
    <row r="33">
      <c r="A33" s="174" t="inlineStr">
        <is>
          <t>배</t>
        </is>
      </c>
      <c r="B33" s="174" t="inlineStr">
        <is>
          <t>2~3개</t>
        </is>
      </c>
      <c r="C33" s="174" t="inlineStr">
        <is>
          <t>금 간식</t>
        </is>
      </c>
      <c r="D33" s="174" t="inlineStr">
        <is>
          <t>🔔 10/1(목) 주문 예정</t>
        </is>
      </c>
      <c r="E33" s="175" t="n">
        <v>9000</v>
      </c>
    </row>
    <row r="34">
      <c r="A34" s="169" t="inlineStr">
        <is>
          <t>합계</t>
        </is>
      </c>
      <c r="B34" s="169" t="n"/>
      <c r="C34" s="169" t="inlineStr">
        <is>
          <t>✅ 주문완료 97,440원</t>
        </is>
      </c>
      <c r="D34" s="170" t="inlineStr">
        <is>
          <t>🔔 목요일 예정</t>
        </is>
      </c>
      <c r="E34" s="171" t="n">
        <v>40500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2026-10-25T13:40:27Z</dcterms:modified>
  <cp:lastModifiedBy>Jun Kyu Lee</cp:lastModifiedBy>
  <cp:revision>0</cp:revision>
  <cp:lastPrinted>2026-09-13T21:17:46Z</cp:lastPrinted>
</cp:coreProperties>
</file>