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10월3주차_합산식단" sheetId="1" state="visible" r:id="rId1"/>
    <sheet xmlns:r="http://schemas.openxmlformats.org/officeDocument/2006/relationships" name="장보기_10월3주차" sheetId="2" state="visible" r:id="rId2"/>
    <sheet xmlns:r="http://schemas.openxmlformats.org/officeDocument/2006/relationships" name="10월2주차_합산식단" sheetId="3" state="visible" r:id="rId3"/>
    <sheet xmlns:r="http://schemas.openxmlformats.org/officeDocument/2006/relationships" name="장보기_10월2주차" sheetId="4" state="visible" r:id="rId4"/>
    <sheet xmlns:r="http://schemas.openxmlformats.org/officeDocument/2006/relationships" name="10월1주차_합산식단" sheetId="5" state="visible" r:id="rId5"/>
    <sheet xmlns:r="http://schemas.openxmlformats.org/officeDocument/2006/relationships" name="장보기_10월1주차" sheetId="6" state="visible" r:id="rId6"/>
    <sheet xmlns:r="http://schemas.openxmlformats.org/officeDocument/2006/relationships" name="9월3주차_합산식단" sheetId="7" state="visible" r:id="rId7"/>
    <sheet xmlns:r="http://schemas.openxmlformats.org/officeDocument/2006/relationships" name="장보기_9월3주차" sheetId="8" state="visible" r:id="rId8"/>
    <sheet xmlns:r="http://schemas.openxmlformats.org/officeDocument/2006/relationships" name="9월2주차_합산식단" sheetId="9" state="visible" r:id="rId9"/>
    <sheet xmlns:r="http://schemas.openxmlformats.org/officeDocument/2006/relationships" name="장보기_9월2주차" sheetId="10" state="visible" r:id="rId10"/>
    <sheet xmlns:r="http://schemas.openxmlformats.org/officeDocument/2006/relationships" name="9월1주차_합산식단" sheetId="11" state="visible" r:id="rId11"/>
    <sheet xmlns:r="http://schemas.openxmlformats.org/officeDocument/2006/relationships" name="장보기_9월1주차" sheetId="12" state="visible" r:id="rId12"/>
    <sheet xmlns:r="http://schemas.openxmlformats.org/officeDocument/2006/relationships" name="8월5주차_합산식단" sheetId="13" state="visible" r:id="rId13"/>
    <sheet xmlns:r="http://schemas.openxmlformats.org/officeDocument/2006/relationships" name="장보기_8월5주차" sheetId="14" state="visible" r:id="rId14"/>
    <sheet xmlns:r="http://schemas.openxmlformats.org/officeDocument/2006/relationships" name="8월4주차_합산식단" sheetId="15" state="visible" r:id="rId15"/>
    <sheet xmlns:r="http://schemas.openxmlformats.org/officeDocument/2006/relationships" name="장보기_8월4주차" sheetId="16" state="visible" r:id="rId16"/>
    <sheet xmlns:r="http://schemas.openxmlformats.org/officeDocument/2006/relationships" name="8월3주차_합산식단" sheetId="17" state="visible" r:id="rId17"/>
    <sheet xmlns:r="http://schemas.openxmlformats.org/officeDocument/2006/relationships" name="장보기_8월3주차" sheetId="18" state="visible" r:id="rId18"/>
    <sheet xmlns:r="http://schemas.openxmlformats.org/officeDocument/2006/relationships" name="8월2주차_합산식단" sheetId="19" state="visible" r:id="rId19"/>
    <sheet xmlns:r="http://schemas.openxmlformats.org/officeDocument/2006/relationships" name="장보기_8월2주차" sheetId="20" state="visible" r:id="rId20"/>
    <sheet xmlns:r="http://schemas.openxmlformats.org/officeDocument/2006/relationships" name="8월1주차_합산식단" sheetId="21" state="visible" r:id="rId21"/>
    <sheet xmlns:r="http://schemas.openxmlformats.org/officeDocument/2006/relationships" name="장보기_8월1주차" sheetId="22" state="visible" r:id="rId22"/>
    <sheet xmlns:r="http://schemas.openxmlformats.org/officeDocument/2006/relationships" name="7월4주차_합산식단" sheetId="23" state="visible" r:id="rId23"/>
    <sheet xmlns:r="http://schemas.openxmlformats.org/officeDocument/2006/relationships" name="장보기_7월4주차" sheetId="24" state="visible" r:id="rId24"/>
    <sheet xmlns:r="http://schemas.openxmlformats.org/officeDocument/2006/relationships" name="7월3주차_합산식단" sheetId="25" state="visible" r:id="rId25"/>
    <sheet xmlns:r="http://schemas.openxmlformats.org/officeDocument/2006/relationships" name="장보기_7월3주차" sheetId="26" state="visible" r:id="rId26"/>
    <sheet xmlns:r="http://schemas.openxmlformats.org/officeDocument/2006/relationships" name="7월2주차_합산식단" sheetId="27" state="visible" r:id="rId27"/>
    <sheet xmlns:r="http://schemas.openxmlformats.org/officeDocument/2006/relationships" name="장보기_7월2주차" sheetId="28" state="visible" r:id="rId28"/>
    <sheet xmlns:r="http://schemas.openxmlformats.org/officeDocument/2006/relationships" name="7월1주차_합산식단" sheetId="29" state="visible" r:id="rId29"/>
    <sheet xmlns:r="http://schemas.openxmlformats.org/officeDocument/2006/relationships" name="장보기_7월1주차" sheetId="30" state="visible" r:id="rId30"/>
    <sheet xmlns:r="http://schemas.openxmlformats.org/officeDocument/2006/relationships" name="6월4주차_합산식단" sheetId="31" state="visible" r:id="rId31"/>
    <sheet xmlns:r="http://schemas.openxmlformats.org/officeDocument/2006/relationships" name="장보기_6월4주차" sheetId="32" state="visible" r:id="rId32"/>
    <sheet xmlns:r="http://schemas.openxmlformats.org/officeDocument/2006/relationships" name="6월3주차_합산식단" sheetId="33" state="visible" r:id="rId33"/>
    <sheet xmlns:r="http://schemas.openxmlformats.org/officeDocument/2006/relationships" name="장보기_6월3주차" sheetId="34" state="visible" r:id="rId34"/>
    <sheet xmlns:r="http://schemas.openxmlformats.org/officeDocument/2006/relationships" name="6월2주차_합산식단" sheetId="35" state="visible" r:id="rId35"/>
    <sheet xmlns:r="http://schemas.openxmlformats.org/officeDocument/2006/relationships" name="장보기_6월2주차" sheetId="36" state="visible" r:id="rId36"/>
    <sheet xmlns:r="http://schemas.openxmlformats.org/officeDocument/2006/relationships" name="6월1주차_합산식단" sheetId="37" state="visible" r:id="rId37"/>
    <sheet xmlns:r="http://schemas.openxmlformats.org/officeDocument/2006/relationships" name="장보기_6월1주차" sheetId="38" state="visible" r:id="rId38"/>
    <sheet xmlns:r="http://schemas.openxmlformats.org/officeDocument/2006/relationships" name="5월4주차_합산식단" sheetId="39" state="visible" r:id="rId39"/>
    <sheet xmlns:r="http://schemas.openxmlformats.org/officeDocument/2006/relationships" name="장보기_5월4주차" sheetId="40" state="visible" r:id="rId40"/>
    <sheet xmlns:r="http://schemas.openxmlformats.org/officeDocument/2006/relationships" name="5월3주차_합산식단" sheetId="41" state="visible" r:id="rId41"/>
    <sheet xmlns:r="http://schemas.openxmlformats.org/officeDocument/2006/relationships" name="장보기_5월3주차" sheetId="42" state="visible" r:id="rId42"/>
    <sheet xmlns:r="http://schemas.openxmlformats.org/officeDocument/2006/relationships" name="5월2주차_합산식단" sheetId="43" state="visible" r:id="rId43"/>
    <sheet xmlns:r="http://schemas.openxmlformats.org/officeDocument/2006/relationships" name="장보기_5월2주차" sheetId="44" state="visible" r:id="rId44"/>
    <sheet xmlns:r="http://schemas.openxmlformats.org/officeDocument/2006/relationships" name="5월1주차_합산식단" sheetId="45" state="visible" r:id="rId45"/>
    <sheet xmlns:r="http://schemas.openxmlformats.org/officeDocument/2006/relationships" name="장보기_5월1주차" sheetId="46" state="visible" r:id="rId46"/>
    <sheet xmlns:r="http://schemas.openxmlformats.org/officeDocument/2006/relationships" name="4월4주차_합산식단" sheetId="47" state="visible" r:id="rId47"/>
    <sheet xmlns:r="http://schemas.openxmlformats.org/officeDocument/2006/relationships" name="장보기_4월4주차" sheetId="48" state="visible" r:id="rId48"/>
    <sheet xmlns:r="http://schemas.openxmlformats.org/officeDocument/2006/relationships" name="4월3주차_합산식단" sheetId="49" state="visible" r:id="rId49"/>
    <sheet xmlns:r="http://schemas.openxmlformats.org/officeDocument/2006/relationships" name="장보기_4월3주차" sheetId="50" state="visible" r:id="rId50"/>
    <sheet xmlns:r="http://schemas.openxmlformats.org/officeDocument/2006/relationships" name="4월2주차_합산식단" sheetId="51" state="visible" r:id="rId51"/>
    <sheet xmlns:r="http://schemas.openxmlformats.org/officeDocument/2006/relationships" name="장보기_4월2주차" sheetId="52" state="visible" r:id="rId52"/>
    <sheet xmlns:r="http://schemas.openxmlformats.org/officeDocument/2006/relationships" name="3월5주차_4월1주차_합산식단" sheetId="53" state="visible" r:id="rId53"/>
    <sheet xmlns:r="http://schemas.openxmlformats.org/officeDocument/2006/relationships" name="장보기_3월5주차_4월1주차" sheetId="54" state="visible" r:id="rId54"/>
    <sheet xmlns:r="http://schemas.openxmlformats.org/officeDocument/2006/relationships" name="3월3주차_4주차_합산식단" sheetId="55" state="visible" r:id="rId55"/>
    <sheet xmlns:r="http://schemas.openxmlformats.org/officeDocument/2006/relationships" name="장보기_3월3주차_4주차" sheetId="56" state="visible" r:id="rId56"/>
  </sheets>
  <definedNames>
    <definedName name="_xlnm.Print_Titles" localSheetId="52">'3월5주차_4월1주차_합산식단'!$1:$1</definedName>
    <definedName name="_xlnm.Print_Area" localSheetId="52">'3월5주차_4월1주차_합산식단'!$A$1:$E$9</definedName>
    <definedName name="_xlnm.Print_Area" localSheetId="53">'장보기_3월5주차_4월1주차'!$A$1:$E$21</definedName>
    <definedName name="_xlnm.Print_Area" localSheetId="54">'3월3주차_4주차_합산식단'!$A$1:$E$9</definedName>
    <definedName name="_xlnm.Print_Area" localSheetId="55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6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5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FCE4D6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22" fillId="41" borderId="17" applyAlignment="1" pivotButton="0" quotePrefix="0" xfId="0">
      <alignment horizontal="center" vertical="center" wrapText="1"/>
    </xf>
    <xf numFmtId="0" fontId="23" fillId="0" borderId="17" applyAlignment="1" pivotButton="0" quotePrefix="0" xfId="0">
      <alignment horizontal="center" vertical="top" wrapText="1"/>
    </xf>
    <xf numFmtId="0" fontId="23" fillId="0" borderId="17" applyAlignment="1" pivotButton="0" quotePrefix="0" xfId="0">
      <alignment vertical="top" wrapText="1"/>
    </xf>
    <xf numFmtId="0" fontId="24" fillId="0" borderId="0" pivotButton="0" quotePrefix="0" xfId="0"/>
    <xf numFmtId="0" fontId="25" fillId="42" borderId="17" pivotButton="0" quotePrefix="0" xfId="0"/>
    <xf numFmtId="0" fontId="0" fillId="42" borderId="17" pivotButton="0" quotePrefix="0" xfId="0"/>
    <xf numFmtId="0" fontId="23" fillId="0" borderId="17" applyAlignment="1" pivotButton="0" quotePrefix="0" xfId="0">
      <alignment horizontal="left" vertical="center" wrapText="1"/>
    </xf>
    <xf numFmtId="3" fontId="23" fillId="0" borderId="17" applyAlignment="1" pivotButton="0" quotePrefix="0" xfId="0">
      <alignment horizontal="right" vertical="center" wrapText="1"/>
    </xf>
    <xf numFmtId="0" fontId="25" fillId="43" borderId="17" pivotButton="0" quotePrefix="0" xfId="0"/>
    <xf numFmtId="0" fontId="0" fillId="43" borderId="17" pivotButton="0" quotePrefix="0" xfId="0"/>
    <xf numFmtId="0" fontId="25" fillId="44" borderId="17" pivotButton="0" quotePrefix="0" xfId="0"/>
    <xf numFmtId="0" fontId="0" fillId="44" borderId="17" pivotButton="0" quotePrefix="0" xfId="0"/>
    <xf numFmtId="0" fontId="25" fillId="45" borderId="17" pivotButton="0" quotePrefix="0" xfId="0"/>
    <xf numFmtId="0" fontId="0" fillId="45" borderId="17" pivotButton="0" quotePrefix="0" xfId="0"/>
    <xf numFmtId="0" fontId="25" fillId="46" borderId="17" pivotButton="0" quotePrefix="0" xfId="0"/>
    <xf numFmtId="0" fontId="25" fillId="46" borderId="17" applyAlignment="1" pivotButton="0" quotePrefix="0" xfId="0">
      <alignment horizontal="right"/>
    </xf>
    <xf numFmtId="3" fontId="25" fillId="46" borderId="17" applyAlignment="1" pivotButton="0" quotePrefix="0" xfId="0">
      <alignment horizontal="right"/>
    </xf>
    <xf numFmtId="0" fontId="23" fillId="44" borderId="17" applyAlignment="1" pivotButton="0" quotePrefix="0" xfId="0">
      <alignment horizontal="left" vertical="center" wrapText="1"/>
    </xf>
    <xf numFmtId="3" fontId="23" fillId="44" borderId="17" applyAlignment="1" pivotButton="0" quotePrefix="0" xfId="0">
      <alignment horizontal="right" vertical="center" wrapText="1"/>
    </xf>
    <xf numFmtId="0" fontId="23" fillId="47" borderId="17" applyAlignment="1" pivotButton="0" quotePrefix="0" xfId="0">
      <alignment horizontal="left" vertical="center" wrapText="1"/>
    </xf>
    <xf numFmtId="3" fontId="23" fillId="47" borderId="17" applyAlignment="1" pivotButton="0" quotePrefix="0" xfId="0">
      <alignment horizontal="right" vertical="center" wrapText="1"/>
    </xf>
    <xf numFmtId="0" fontId="23" fillId="48" borderId="17" applyAlignment="1" pivotButton="0" quotePrefix="0" xfId="0">
      <alignment horizontal="left" vertical="center" wrapText="1"/>
    </xf>
    <xf numFmtId="3" fontId="23" fillId="48" borderId="17" applyAlignment="1" pivotButton="0" quotePrefix="0" xfId="0">
      <alignment horizontal="right" vertical="center" wrapText="1"/>
    </xf>
    <xf numFmtId="0" fontId="25" fillId="49" borderId="17" pivotButton="0" quotePrefix="0" xfId="0"/>
    <xf numFmtId="0" fontId="0" fillId="49" borderId="17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styles" Target="styles.xml" Id="rId57"/><Relationship Type="http://schemas.openxmlformats.org/officeDocument/2006/relationships/theme" Target="theme/theme1.xml" Id="rId5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52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54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5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(10/13)</t>
        </is>
      </c>
      <c r="B2" s="157" t="inlineStr">
        <is>
          <t>소불고기 버섯덮밥 (규동식)
+ 맑은 콩나물국
+ 두부구이(칼슘)
+ 키즈김치
+ 귤 (간식)
※ 이갈이 A등급(얇은 슬라이스+벨벳팅)</t>
        </is>
      </c>
      <c r="C2" s="157" t="inlineStr">
        <is>
          <t>[소불고기 버섯덮밥] A등급 — 얇은 슬라이스를 소스에 "데치듯"
   (검증: 일본 규동 원조·국내 덮밥 레시피 여러 곳 비교)
1. 소불고기용 얇은 슬라이스 600g
   → 키친타월로 핏물·물기 꾹꾹 제거
   → 한입 크기(4~5cm)로 썰기 (앞니 빠진 첫째용)
2. ★ 벨벳팅: 전분 1T + 청주 1T + 물 2T + 식용유 1t
   조물조물 → 냉장 (간장은 넣지 않음 — 소스가 짬)
   ※ 소고기는 오래 재우면 흐물해질 수 있으니
     자기 직전에 버무리기
3. 양파 2개 1cm 채 / 표고 4개(없으면 새송이) 슬라이스
   / 팽이 2봉 밑동 잘라 2cm 길이 → 각각 냉장
4. 소스 한 통에: 진간장 6T + 미림 6T + 청주 4T
   + 설탕 3T + 굴소스 1T + 다진마늘 1T + 생강즙 1t
   (육수 500ml는 당일 아침 만능육수에서 덜어 씀)
[맑은 콩나물국 — 감칠맛 만능육수]
5. 콩나물 1봉(300g) 꼬리·껍질 정리 후 씻어 냉장
6. 육수 2.0L분: 물 2L + 국물멸치 20마리
   (머리·내장 제거 → 마른팬 30초 볶기) + 다시마 1장
   + 건새우 1줌 + 마른표고 1개 + 무 한토막
   ※ 콩나물국 1.2L + 덮밥소스 500ml 같이 사용
[두부구이 — 칼슘]
7. 부침두부 1모 → 1.5cm 두께로 썰기
   → 키친타월 깔고 소금 살짝 뿌려 냉장 (물기 빠짐)
[키즈김치] 어린이김치 통 준비</t>
        </is>
      </c>
      <c r="D2" s="157" t="inlineStr">
        <is>
          <t>★ 식사 30분 전 시작
[만능육수 — 맨 먼저]
1. 육수재료 찬물부터 → 끓으면 다시마 건지고
   중불 10~12분 → 체에 거르기
   → 1.2L는 국 냄비, 500ml는 덮밥 팬으로
[맑은 콩나물국]
2. 육수 1.2L + 콩나물 → 뚜껑 덮고 5분
   ※ 중간에 뚜껑 열지 않기 (비린내)
3. 간: 새우젓 1T + 국간장 1T + 다진마늘 1t
   + 소금 → 대파 송송 마무리
   ※ 싱거우면 무조건 간 더! (액젓 1t 추가 OK)
[두부구이 — 국 끓는 동안]
4. 두부 물기 한 번 더 닦고 전분 얇게
5. 스텐팬 예열(물방울 테스트) + 기름 넉넉히
   → 중불 한 면 4분, 뒤집어 3분 (자주 건드리지 않기)
6. 찍먹 양념: 간장 1T + 물 1T + 설탕 1/2t + 참기름·깨
[소불고기 버섯덮밥 — 마지막]
7. 넓은 팬에 육수 500ml + 소스 전부 → 끓이기
8. 양파 넣고 중불 5분 (투명하고 달큰해질 때까지)
9. 표고 넣고 2분
10. ★ 고기를 한 장씩 떼어 펼쳐 넣기 → 1분 30초~2분
    분홍빛만 사라지면 끝! (더 끓이면 질겨짐)
11. 팽이 넣고 30초 → 불 끄고 뚜껑 덮어 1분
12. 맛보고 싱거우면 간장 1t씩 추가 (소스 양 추정치)
13. 밥 위에 고기·버섯 + 소스 1국자(약 150ml)씩
14. 달걀: 어른은 반숙 프라이 /
    아이는 마지막에 팬 소스에 풀어 넣은 달걀물을
    1분 익혀 몽글하게 얹기
[키즈김치] 접시에 / [귤]</t>
        </is>
      </c>
    </row>
    <row r="3" ht="471" customHeight="1" s="110">
      <c r="A3" s="156" t="inlineStr">
        <is>
          <t>수 (10/14)</t>
        </is>
      </c>
      <c r="B3" s="157" t="inlineStr">
        <is>
          <t>대구살 두부전 (다져서 뭉친 전)
+ 배추 된장국
+ 애호박볶음
+ 키즈김치
+ 단감 (간식)
※ 이갈이 S등급·신메뉴</t>
        </is>
      </c>
      <c r="C3" s="157" t="inlineStr">
        <is>
          <t>[대구살 두부전] ★신메뉴 — S등급 (새우전처럼 다져서 뭉친 형태)
   (검증: 생선완자·어전·두부전 레시피 여러 곳 비교)
※ 냉동 대구살은 화요일 아침에 냉장실로 옮겨
  12시간 천천히 해동 (급속해동=물빠짐)
1. 순살 대구 500g → 키친타월로 물기 완전 제거
   → 가시 손끝으로 한 번 더 확인
2. 칼로 곱게 다지거나 다지기(초퍼)로 갈기
   + 청주 1T + 다진 생강 1/2t (비린내 잡기)
3. ★ 소금 1t 넣고 한 번 더 갈거나 치대기
   → 끈기가 생겨야 부칠 때 안 부서짐
4. 부침두부 300g(약 2/3모) → 키친타월로 감싸
   10분 눌러 물기 빼기 → 으깨서 가볍게 짜기
5. 양파·당근·쪽파 각 3T 아주 곱게 다지기
   (채소 변장 — 씹히지 않게 잘게)
6. 생선 + 두부 + 채소 + 달걀 1개 + 감자전분 4T
   + 참기름 1t 고루 섞기 → 랩 씌워 냉장
[배추 된장국]
7. 알배추(또는 배추 속대) 300g 한입 크기
   / 대파 어슷 → 냉장
8. 육수: 만능육수 재료 1.2L분 준비(보유분)
[애호박볶음]
9. 애호박 1개 → 반달 0.5cm → 냉장
[키즈김치] 통 준비</t>
        </is>
      </c>
      <c r="D3" s="157" t="inlineStr">
        <is>
          <t>★ 식사 40분 전 시작
[배추 된장국 — 먼저]
1. 만능육수 1.2L 만들기 (찬물부터, 다시마 먼저 건지고
   중불 10~12분 → 거르기)
2. 된장 2T 체에 풀고 배추 넣어 중불 8~10분
   (배추가 투명하고 달아질 때까지)
3. 간: 국간장 1t + 다진마늘 1t + 액젓 1t
   → 대파 마무리 ※ 싱거우면 된장 1/2T 더
[애호박볶음 — 국 끓는 동안]
4. 애호박에 새우젓 1/2T 버무려 10분
5. 기름 + 다진마늘 1t 약불 → 애호박 중불 3분
   → 깨·참기름 몇 방울
[대구살 두부전 — 마지막]
6. 반죽 상태 확인: 질어서 안 뭉쳐지면
   전분(또는 빵가루) 1T씩 추가
7. 스텐팬 예열(물방울 테스트) + 기름 넉넉히
8. 반죽 2T씩 떠서 지름 5cm·두께 1cm로 동글납작
   ※ 두꺼우면 속이 안 익음
9. ★ 중약불 3분 건드리지 말고 → 뒤집어 2분
   → 뚜껑 30초 (속까지 촉촉하게)
   ※ 센불이면 겉만 타고 속은 덜 익음
10. 첫 장 하나 갈라 속 익었는지 확인 (하얗고 불투명)
11. 찍먹 양념: 간장 1T + 물 1T + 설탕 1/3T
    + 참기름·깨
    ※ 싱거우면 반죽에 소금 한 꼬집 (간은 추정치,
      첫 장 맛보고 조절)
[키즈김치] 접시에 / [단감] 깎아서</t>
        </is>
      </c>
    </row>
    <row r="4" ht="366" customHeight="1" s="110">
      <c r="A4" s="156" t="inlineStr">
        <is>
          <t>금 (10/16)</t>
        </is>
      </c>
      <c r="B4" s="157" t="inlineStr">
        <is>
          <t>치킨 크림 리조또 (밥으로 만드는 한그릇)
+ 양배추 코울슬로(식초 드레싱)
+ 키즈김치
+ 배 (간식)
※ 이갈이 S등급·신메뉴·크림주1회(칼슘)</t>
        </is>
      </c>
      <c r="C4" s="157" t="inlineStr">
        <is>
          <t>[치킨 크림 리조또] ★신메뉴 — S등급 (숟가락으로 먹는 크림)
   (검증: 국내 밥 리조또·크림소스 레시피 여러 곳 비교)
1. 닭다리살 600g → 껍질·노란 지방 떼고
   ★ 1.5cm 이하 작은 깍둑 (숟가락 한입 크기)
2. ★ 벨벳팅: 전분 1T + 물 2T + 올리브유 1t
   + 청주 1T + 소금 1/2t + 후추 → 조물조물 → 냉장
   (간장 X — 크림 색 탁해짐)
3. 양파 1개 곱게 다지기 / 양송이 200g 슬라이스
   / 다진마늘 1.5T → 각각 냉장
4. 밥 900g(약 4~5공기) 지어서 냉장
   ※ 찬밥이 퍼지지 않아 리조또에 더 좋음
5. 계량해두기: 우유 500ml / 생크림 200ml
   / 슬라이스치즈 4장 / 파마산 4T
   / 치킨스톡 1개(큐브·파우더)
[양배추 코울슬로 — 마요 없이]
6. 양배추 1/4통 + 당근 1/3개 곱게 채썰기
   → 소금 1t 뿌려 10분 → 물기 꼭 짜서 냉장
7. 드레싱 한 통에: 식초 2T + 설탕 1.5T
   + 올리브유 1T + 소금 한 꼬집
[키즈김치] 통 준비</t>
        </is>
      </c>
      <c r="D4" s="157" t="inlineStr">
        <is>
          <t>★ 식사 30분 전 시작 (팬 하나로 25~30분)
[코울슬로 — 맨 먼저]
1. 양배추에 드레싱 버무려 냉장 (30분 숙성되며 맛 듦)
[치킨 크림 리조또]
2. 넓은 팬에 올리브유 2T, 중불
   → 닭 펼쳐 한 면 1분씩만 (80% 익힘) → 접시로 꺼내기
   ※ 여기서 다 익히면 질겨짐 — 마지막에 다시 넣음
3. 같은 팬에 올리브유 1T + 양파 3분
   → 마늘 30초 → 양송이 4~5분
4. 물 500ml + 치킨스톡 1개 + 우유 500ml 붓고 끓이기
5. 끓으면 밥 넣고 주걱으로 살살 풀며 중약불 5분
   (뭉친 밥은 국자로 눌러 풀기)
6. 생크림 + 슬라이스치즈 넣고 2분 저어주기
   ※ 센불이면 크림 분리됨 — 중약불 유지
7. 닭 다시 넣고 2~3분 → 큰 조각 하나 잘라
   속까지 하얗게 익었는지 확인
8. 불 끄고 파마산 4T 섞기
9. 간: 맛보고 소금 1/2t씩 (약 1t 예상, 추정치)
10. ★ 살짝 묽게 마무리 (식으면서 되직해짐)
    → 다시 데울 땐 따뜻한 우유 100~200ml 섞기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8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3주차 장보기 (10/13~10/16) — 화·수분 10/12(월) 밤 / 금분 10/15(목)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소고기 "불고기용" 얇은 슬라이스</t>
        </is>
      </c>
      <c r="B4" s="161" t="inlineStr">
        <is>
          <t>600g</t>
        </is>
      </c>
      <c r="C4" s="161" t="inlineStr">
        <is>
          <t>화 소불고기 버섯덮밥</t>
        </is>
      </c>
      <c r="D4" s="161" t="inlineStr">
        <is>
          <t>10/12(월) 밤 주문</t>
        </is>
      </c>
      <c r="E4" s="162" t="n">
        <v>18000</v>
      </c>
    </row>
    <row r="5">
      <c r="A5" s="161" t="inlineStr">
        <is>
          <t>닭다리살 정육 (순살)</t>
        </is>
      </c>
      <c r="B5" s="161" t="inlineStr">
        <is>
          <t>600g</t>
        </is>
      </c>
      <c r="C5" s="161" t="inlineStr">
        <is>
          <t>금 치킨 크림 리조또</t>
        </is>
      </c>
      <c r="D5" s="161" t="inlineStr">
        <is>
          <t>10/15(목) 밤 주문</t>
        </is>
      </c>
      <c r="E5" s="162" t="n">
        <v>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순살 대구 (냉동, 가시 제거)</t>
        </is>
      </c>
      <c r="B7" s="161" t="inlineStr">
        <is>
          <t>500g</t>
        </is>
      </c>
      <c r="C7" s="161" t="inlineStr">
        <is>
          <t>수 대구살 두부전</t>
        </is>
      </c>
      <c r="D7" s="161" t="inlineStr">
        <is>
          <t>10/12(월) 밤 주문</t>
        </is>
      </c>
      <c r="E7" s="162" t="n">
        <v>12000</v>
      </c>
    </row>
    <row r="8">
      <c r="A8" s="161" t="inlineStr">
        <is>
          <t>새우젓</t>
        </is>
      </c>
      <c r="B8" s="161" t="inlineStr">
        <is>
          <t>보유분 확인</t>
        </is>
      </c>
      <c r="C8" s="161" t="inlineStr">
        <is>
          <t>화 콩나물국·수 애호박볶음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양파</t>
        </is>
      </c>
      <c r="B10" s="161" t="inlineStr">
        <is>
          <t>3개</t>
        </is>
      </c>
      <c r="C10" s="161" t="inlineStr">
        <is>
          <t>화 덮밥·수 전·금 리조또</t>
        </is>
      </c>
      <c r="D10" s="161" t="inlineStr">
        <is>
          <t>10/12(월) 밤 주문</t>
        </is>
      </c>
      <c r="E10" s="162" t="n">
        <v>2500</v>
      </c>
    </row>
    <row r="11">
      <c r="A11" s="161" t="inlineStr">
        <is>
          <t>표고버섯 (생)</t>
        </is>
      </c>
      <c r="B11" s="161" t="inlineStr">
        <is>
          <t>4개(1팩)</t>
        </is>
      </c>
      <c r="C11" s="161" t="inlineStr">
        <is>
          <t>화 덮밥</t>
        </is>
      </c>
      <c r="D11" s="161" t="inlineStr">
        <is>
          <t>10/12(월) 밤 주문</t>
        </is>
      </c>
      <c r="E11" s="162" t="n">
        <v>3000</v>
      </c>
    </row>
    <row r="12">
      <c r="A12" s="161" t="inlineStr">
        <is>
          <t>팽이버섯</t>
        </is>
      </c>
      <c r="B12" s="161" t="inlineStr">
        <is>
          <t>2봉</t>
        </is>
      </c>
      <c r="C12" s="161" t="inlineStr">
        <is>
          <t>화 덮밥</t>
        </is>
      </c>
      <c r="D12" s="161" t="inlineStr">
        <is>
          <t>10/12(월) 밤 주문</t>
        </is>
      </c>
      <c r="E12" s="162" t="n">
        <v>2000</v>
      </c>
    </row>
    <row r="13">
      <c r="A13" s="161" t="inlineStr">
        <is>
          <t>콩나물</t>
        </is>
      </c>
      <c r="B13" s="161" t="inlineStr">
        <is>
          <t>1봉(300g)</t>
        </is>
      </c>
      <c r="C13" s="161" t="inlineStr">
        <is>
          <t>화 콩나물국</t>
        </is>
      </c>
      <c r="D13" s="161" t="inlineStr">
        <is>
          <t>10/12(월) 밤 주문</t>
        </is>
      </c>
      <c r="E13" s="162" t="n">
        <v>1500</v>
      </c>
    </row>
    <row r="14">
      <c r="A14" s="161" t="inlineStr">
        <is>
          <t>당근</t>
        </is>
      </c>
      <c r="B14" s="161" t="inlineStr">
        <is>
          <t>1개</t>
        </is>
      </c>
      <c r="C14" s="161" t="inlineStr">
        <is>
          <t>수 전·금 코울슬로</t>
        </is>
      </c>
      <c r="D14" s="161" t="inlineStr">
        <is>
          <t>10/12(월) 밤 주문</t>
        </is>
      </c>
      <c r="E14" s="162" t="n">
        <v>1000</v>
      </c>
    </row>
    <row r="15">
      <c r="A15" s="161" t="inlineStr">
        <is>
          <t>쪽파</t>
        </is>
      </c>
      <c r="B15" s="161" t="inlineStr">
        <is>
          <t>1/2단 (없으면 대파 흰부분)</t>
        </is>
      </c>
      <c r="C15" s="161" t="inlineStr">
        <is>
          <t>수 대구살 두부전</t>
        </is>
      </c>
      <c r="D15" s="161" t="inlineStr">
        <is>
          <t>10/12(월) 밤 주문</t>
        </is>
      </c>
      <c r="E15" s="162" t="n">
        <v>2500</v>
      </c>
    </row>
    <row r="16">
      <c r="A16" s="161" t="inlineStr">
        <is>
          <t>알배추</t>
        </is>
      </c>
      <c r="B16" s="161" t="inlineStr">
        <is>
          <t>1통(소)</t>
        </is>
      </c>
      <c r="C16" s="161" t="inlineStr">
        <is>
          <t>수 배추 된장국</t>
        </is>
      </c>
      <c r="D16" s="161" t="inlineStr">
        <is>
          <t>10/12(월) 밤 주문</t>
        </is>
      </c>
      <c r="E16" s="162" t="n">
        <v>3000</v>
      </c>
    </row>
    <row r="17">
      <c r="A17" s="161" t="inlineStr">
        <is>
          <t>애호박</t>
        </is>
      </c>
      <c r="B17" s="161" t="inlineStr">
        <is>
          <t>1개</t>
        </is>
      </c>
      <c r="C17" s="161" t="inlineStr">
        <is>
          <t>수 애호박볶음</t>
        </is>
      </c>
      <c r="D17" s="161" t="inlineStr">
        <is>
          <t>10/12(월) 밤 주문</t>
        </is>
      </c>
      <c r="E17" s="162" t="n">
        <v>1500</v>
      </c>
    </row>
    <row r="18">
      <c r="A18" s="161" t="inlineStr">
        <is>
          <t>대파·생강·무</t>
        </is>
      </c>
      <c r="B18" s="161" t="inlineStr">
        <is>
          <t>보유분 확인 (10/2주 구매)</t>
        </is>
      </c>
      <c r="C18" s="161" t="inlineStr">
        <is>
          <t>전반</t>
        </is>
      </c>
      <c r="D18" s="161" t="inlineStr">
        <is>
          <t>보유 확인</t>
        </is>
      </c>
      <c r="E18" s="162" t="n">
        <v>0</v>
      </c>
    </row>
    <row r="19">
      <c r="A19" s="161" t="inlineStr">
        <is>
          <t>양송이버섯</t>
        </is>
      </c>
      <c r="B19" s="161" t="inlineStr">
        <is>
          <t>200g</t>
        </is>
      </c>
      <c r="C19" s="161" t="inlineStr">
        <is>
          <t>금 리조또</t>
        </is>
      </c>
      <c r="D19" s="161" t="inlineStr">
        <is>
          <t>10/15(목) 밤 주문</t>
        </is>
      </c>
      <c r="E19" s="162" t="n">
        <v>3500</v>
      </c>
    </row>
    <row r="20">
      <c r="A20" s="161" t="inlineStr">
        <is>
          <t>양배추</t>
        </is>
      </c>
      <c r="B20" s="161" t="inlineStr">
        <is>
          <t>1/4통</t>
        </is>
      </c>
      <c r="C20" s="161" t="inlineStr">
        <is>
          <t>금 코울슬로</t>
        </is>
      </c>
      <c r="D20" s="161" t="inlineStr">
        <is>
          <t>10/15(목) 밤 주문</t>
        </is>
      </c>
      <c r="E20" s="162" t="n">
        <v>2500</v>
      </c>
    </row>
    <row r="21">
      <c r="A21" s="178" t="inlineStr">
        <is>
          <t>두부류</t>
        </is>
      </c>
      <c r="B21" s="179" t="n"/>
      <c r="C21" s="179" t="n"/>
      <c r="D21" s="179" t="n"/>
      <c r="E21" s="179" t="n"/>
    </row>
    <row r="22">
      <c r="A22" s="161" t="inlineStr">
        <is>
          <t>부침두부</t>
        </is>
      </c>
      <c r="B22" s="161" t="inlineStr">
        <is>
          <t>2모</t>
        </is>
      </c>
      <c r="C22" s="161" t="inlineStr">
        <is>
          <t>화 두부구이·수 두부전</t>
        </is>
      </c>
      <c r="D22" s="161" t="inlineStr">
        <is>
          <t>10/12(월) 밤 주문</t>
        </is>
      </c>
      <c r="E22" s="162" t="n">
        <v>4400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10구</t>
        </is>
      </c>
      <c r="C24" s="161" t="inlineStr">
        <is>
          <t>화 덮밥·수 전</t>
        </is>
      </c>
      <c r="D24" s="161" t="inlineStr">
        <is>
          <t>10/12(월) 밤 주문</t>
        </is>
      </c>
      <c r="E24" s="162" t="n">
        <v>5000</v>
      </c>
    </row>
    <row r="25">
      <c r="A25" s="161" t="inlineStr">
        <is>
          <t>귤</t>
        </is>
      </c>
      <c r="B25" s="161" t="inlineStr">
        <is>
          <t>1봉</t>
        </is>
      </c>
      <c r="C25" s="161" t="inlineStr">
        <is>
          <t>화 간식</t>
        </is>
      </c>
      <c r="D25" s="161" t="inlineStr">
        <is>
          <t>10/12(월) 밤 주문</t>
        </is>
      </c>
      <c r="E25" s="162" t="n">
        <v>6000</v>
      </c>
    </row>
    <row r="26">
      <c r="A26" s="161" t="inlineStr">
        <is>
          <t>단감</t>
        </is>
      </c>
      <c r="B26" s="161" t="inlineStr">
        <is>
          <t>4~5개 (없으면 사과)</t>
        </is>
      </c>
      <c r="C26" s="161" t="inlineStr">
        <is>
          <t>수 간식</t>
        </is>
      </c>
      <c r="D26" s="161" t="inlineStr">
        <is>
          <t>10/12(월) 밤 주문</t>
        </is>
      </c>
      <c r="E26" s="162" t="n">
        <v>8000</v>
      </c>
    </row>
    <row r="27">
      <c r="A27" s="161" t="inlineStr">
        <is>
          <t>생크림</t>
        </is>
      </c>
      <c r="B27" s="161" t="inlineStr">
        <is>
          <t>200ml</t>
        </is>
      </c>
      <c r="C27" s="161" t="inlineStr">
        <is>
          <t>금 리조또</t>
        </is>
      </c>
      <c r="D27" s="161" t="inlineStr">
        <is>
          <t>10/15(목)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리조또</t>
        </is>
      </c>
      <c r="D28" s="161" t="inlineStr">
        <is>
          <t>10/15(목) 밤 주문</t>
        </is>
      </c>
      <c r="E28" s="162" t="n">
        <v>3000</v>
      </c>
    </row>
    <row r="29">
      <c r="A29" s="161" t="inlineStr">
        <is>
          <t>슬라이스치즈</t>
        </is>
      </c>
      <c r="B29" s="161" t="inlineStr">
        <is>
          <t>1팩</t>
        </is>
      </c>
      <c r="C29" s="161" t="inlineStr">
        <is>
          <t>금 리조또(칼슘)</t>
        </is>
      </c>
      <c r="D29" s="161" t="inlineStr">
        <is>
          <t>10/15(목) 밤 주문</t>
        </is>
      </c>
      <c r="E29" s="162" t="n">
        <v>4000</v>
      </c>
    </row>
    <row r="30">
      <c r="A30" s="161" t="inlineStr">
        <is>
          <t>치킨스톡 (큐브/파우더)</t>
        </is>
      </c>
      <c r="B30" s="161" t="inlineStr">
        <is>
          <t>1개</t>
        </is>
      </c>
      <c r="C30" s="161" t="inlineStr">
        <is>
          <t>금 리조또</t>
        </is>
      </c>
      <c r="D30" s="161" t="inlineStr">
        <is>
          <t>10/15(목) 밤 주문</t>
        </is>
      </c>
      <c r="E30" s="162" t="n">
        <v>3000</v>
      </c>
    </row>
    <row r="31">
      <c r="A31" s="161" t="inlineStr">
        <is>
          <t>배</t>
        </is>
      </c>
      <c r="B31" s="161" t="inlineStr">
        <is>
          <t>2~3개</t>
        </is>
      </c>
      <c r="C31" s="161" t="inlineStr">
        <is>
          <t>금 간식</t>
        </is>
      </c>
      <c r="D31" s="161" t="inlineStr">
        <is>
          <t>10/15(목) 밤 주문</t>
        </is>
      </c>
      <c r="E31" s="162" t="n">
        <v>9000</v>
      </c>
    </row>
    <row r="32">
      <c r="A32" s="161" t="inlineStr">
        <is>
          <t>파마산 치즈가루</t>
        </is>
      </c>
      <c r="B32" s="161" t="inlineStr">
        <is>
          <t>보유분 확인 (10/2주 구매)</t>
        </is>
      </c>
      <c r="C32" s="161" t="inlineStr">
        <is>
          <t>금 리조또</t>
        </is>
      </c>
      <c r="D32" s="161" t="inlineStr">
        <is>
          <t>보유 확인</t>
        </is>
      </c>
      <c r="E32" s="162" t="n">
        <v>0</v>
      </c>
    </row>
    <row r="33">
      <c r="A33" s="161" t="inlineStr">
        <is>
          <t>된장</t>
        </is>
      </c>
      <c r="B33" s="161" t="inlineStr">
        <is>
          <t>보유분 확인</t>
        </is>
      </c>
      <c r="C33" s="161" t="inlineStr">
        <is>
          <t>수 된장국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진간장·미림·청주·굴소스·감자전분</t>
        </is>
      </c>
      <c r="B34" s="161" t="inlineStr">
        <is>
          <t>상비 확인</t>
        </is>
      </c>
      <c r="C34" s="161" t="inlineStr">
        <is>
          <t>화 덮밥·전반</t>
        </is>
      </c>
      <c r="D34" s="161" t="inlineStr">
        <is>
          <t>상비</t>
        </is>
      </c>
      <c r="E34" s="162" t="n">
        <v>0</v>
      </c>
    </row>
    <row r="35">
      <c r="A35" s="161" t="inlineStr">
        <is>
          <t>국간장·액젓·참기름·식초</t>
        </is>
      </c>
      <c r="B35" s="161" t="inlineStr">
        <is>
          <t>상비 확인</t>
        </is>
      </c>
      <c r="C35" s="161" t="inlineStr">
        <is>
          <t>전반</t>
        </is>
      </c>
      <c r="D35" s="161" t="inlineStr">
        <is>
          <t>상비</t>
        </is>
      </c>
      <c r="E35" s="162" t="n">
        <v>0</v>
      </c>
    </row>
    <row r="36">
      <c r="A36" s="161" t="inlineStr">
        <is>
          <t>어린이김치</t>
        </is>
      </c>
      <c r="B36" s="161" t="inlineStr">
        <is>
          <t>보유분 확인</t>
        </is>
      </c>
      <c r="C36" s="161" t="inlineStr">
        <is>
          <t>상시 반찬</t>
        </is>
      </c>
      <c r="D36" s="161" t="inlineStr">
        <is>
          <t>보유</t>
        </is>
      </c>
      <c r="E36" s="162" t="n">
        <v>0</v>
      </c>
    </row>
    <row r="37">
      <c r="A37" s="161" t="inlineStr">
        <is>
          <t>국물멸치·다시마·건새우·마른표고</t>
        </is>
      </c>
      <c r="B37" s="161" t="inlineStr">
        <is>
          <t>보유분 확인</t>
        </is>
      </c>
      <c r="C37" s="161" t="inlineStr">
        <is>
          <t>화·수 만능육수</t>
        </is>
      </c>
      <c r="D37" s="161" t="inlineStr">
        <is>
          <t>보유</t>
        </is>
      </c>
      <c r="E37" s="162" t="n">
        <v>0</v>
      </c>
    </row>
    <row r="38">
      <c r="A38" s="169" t="inlineStr">
        <is>
          <t>합계</t>
        </is>
      </c>
      <c r="B38" s="169" t="n"/>
      <c r="C38" s="169" t="inlineStr">
        <is>
          <t>월 70,400원 / 목 37,000원</t>
        </is>
      </c>
      <c r="D38" s="170" t="inlineStr">
        <is>
          <t>전체(추정)</t>
        </is>
      </c>
      <c r="E38" s="171" t="n">
        <v>107400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86" customHeight="1" s="110">
      <c r="A2" s="156" t="inlineStr">
        <is>
          <t>화 (10/6)</t>
        </is>
      </c>
      <c r="B2" s="157" t="inlineStr">
        <is>
          <t>닭곰탕 (결대로 찢은 닭)
+ 잔멸치볶음(칼슘)
+ 키즈김치
+ 귤 (간식)
※ 이갈이 S등급·신메뉴</t>
        </is>
      </c>
      <c r="C2" s="157" t="inlineStr">
        <is>
          <t>[닭곰탕] ★신메뉴 — 이갈이 S등급(결대로 찢은 닭)
   (검증: 만개·컬리·백종원·우리의식탁 등 8곳 비교)
1. 뼈 있는 닭다리(닭볶음탕용) 1kg
   → 찬물에 20~30분 담가 핏물 빼고 헹구기
2. 껍질 겉 노란 지방덩어리 떼기,
   껍질은 절반만 남기기 (국물 맛 + 기름 조절)
3. 무 200g(두툼한 1토막) 큼직하게
   / 마늘 10알 / 생강 10g / 양파 1/2개
   / 대파 1대(삶기용) → 지퍼백
   / 통후추 10알 따로 / 대파 1/2대 송송(고명)
[잔멸치볶음 — 칼슘]
4. 잔멸치 1컵 → 체에 쳐서 가루 털기
   → 마른팬에 살짝 볶아 비린내 날리기
5. 아몬드 슬라이스 준비
[키즈김치] 어린이김치 통 준비
※ 옵션: 전날 밤 끝까지 끓여 냉장하면
  굳은 기름을 걷기 쉬움 → 당일엔 데우기만</t>
        </is>
      </c>
      <c r="D2" s="157" t="inlineStr">
        <is>
          <t>★ 식사 80분 전 시작 (닭 삶는 시간)
[닭곰탕 — 먼저]
1. (당일 아침) 닭을 끓는 물에 4분 데쳐 거품 씻기
2. 냄비에 닭 + 물 2.5L + 무·마늘·생강·양파·대파
   + 통후추 + 청주 2T → 센불
3. 끓으면 5분 센불 유지하며 거품·기름 걷기
   ※ 안 걷으면 국물 탁하고 누린내
4. 중약불로 낮춰 뚜껑 살짝 열고 40분
   (젓가락으로 살이 뼈에서 쉽게 분리되면 OK)
   ※ 센불로 계속 끓이면 뿌옇고 살이 질겨짐
5. 닭 건져 15분 한 김 식히기
   (너무 뜨겁지도 차갑지도 않을 때 잘 찢어짐)
6. ★ 껍질 전부 벗기고 뼈·힘줄 제거 → 결대로 찢기
   → 아이 것은 가로로 한 번 더 썰어 1~1.5cm
7. 찢은 살 밑간: 소금 1/3t + 참기름 1/2T
   + 다진마늘 1/2t + 후추 → 조물조물
   (퍽퍽함 방지 — 출처 3곳 공통)
8. 국물 체에 거르고(채소 버리고 무만 건져 나박썰기)
   표면 기름 국자·키친타월로 걷기
9. ★ 간(맹맹 방지): 국간장 1T + 멸치액젓 1T
   + 소금 1t로 시작 → 맛보고 싱거우면 소금 더
   ※ 출처들은 아기용 저염이라 그대로 하면 맹맹함
10. 밑간한 닭·무를 국물에 다시 넣고 3분
11. 밥 위에 닭·무·송송파 올리고 국물 붓기
[잔멸치볶음 — 국 끓는 동안]
12. 팬에 기름 살짝, 잔멸치 약불 1분
13. 간장 1t + 올리고당 1T + 맛술 1t 약불 30초
    → 아몬드+통깨 섞기 (짜지 않게·타지 않게)
[키즈김치] 접시에 / [귤]</t>
        </is>
      </c>
    </row>
    <row r="3" ht="441" customHeight="1" s="110">
      <c r="A3" s="156" t="inlineStr">
        <is>
          <t>수 (10/7)</t>
        </is>
      </c>
      <c r="B3" s="157" t="inlineStr">
        <is>
          <t>새우 로제 파스타 (순한맛)
+ 단호박 수프
+ 키즈김치
+ 사과 (간식)
※ 이갈이 S등급·신메뉴</t>
        </is>
      </c>
      <c r="C3" s="157" t="inlineStr">
        <is>
          <t>[새우 로제 파스타] ★신메뉴 — S등급(크림소스)
   (검증: 만개·컬리·우리의식탁 등 7곳 비교)
1. 새우살 400g → 등 갈라 내장 빼고 물기 제거
   → 청주 1T + 후추만 버무려 냉장
   ※ 소금은 당일에 (밤에 넣으면 수분 빠져 질김)
2. 양파 1/2개 다지기 / 마늘 4쪽 편썰기
3. 순한 토마토소스 200g + 토마토페이스트 1T
   → 한 통에 / 생크림 300ml · 우유 200ml 계량
   ※ "아라비아타" 등 매운 소스 금지
4. 방울토마토 8~10개 반 가르기 (선택)
[단호박 수프 — 버터 없이]
5. 단호박 통째 전자레인지 2분 → 반 갈라 씨·껍질 제거
   → 큐브(손질 후 600g) → 물 2T + 랩 씌워 5~6분
   (포크 쑥 들어갈 때까지, 1분씩 추가)
   ※ 날 단호박은 매우 단단해 다침 주의
6. 식혀서 냉장 / 양파 1/2개 곱게 다지기
   / 우유 600ml 계량
[키즈김치] 통 준비</t>
        </is>
      </c>
      <c r="D3" s="157" t="inlineStr">
        <is>
          <t>★ 식사 30분 전 시작
[단호박 수프 — 먼저]
1. 냄비에 올리브유 1T, 양파 약불 5~8분
   노릇하게 (단맛 내기)
2. 단호박 + 우유 600ml 넣고 약불로 데우며 저어줌
   ※ 끓이지 말 것 (눋고 넘침)
3. 핸드블렌더로 곱게 갈기
   (일반 블렌더는 식혀서 / 없으면 체에 내리기)
4. 되직하면 우유·물 최대 100ml 추가
5. 파마산 1T + 소금 3/4t부터 → 맛보고 조절
[새우 로제 파스타 — 마지막]
6. 물 2L + 소금 1T 끓여 푸실리 400g 삶기
   → ★ 포장 표기보다 1분 덜 / 면수 1컵 남기기
7. 팬에 올리브유 2T, 마늘·양파 약불 3~4분
8. 새우에 소금 한 꼬집 → 팬에 넣고
   ★ 겉이 하얘지면(약 1분) 바로 접시로 꺼내기
   (1분 넘기면 질겨짐 — 마지막에 다시 넣음)
9. 같은 팬에 토마토소스·페이스트 1분 볶기
10. 생크림 + 우유 넣고 약불 3~4분 저어주기
    ※ 센불로 끓이면 크림 분리됨
11. 면 넣고 면수 조금씩 부으며 1~2분 비비기
12. 불 끄고 새우 + 방울토마토 + 파마산 3T 섞기
    → 1분 뜸 (소스가 면에 스며듦)
13. 싱거우면 소금 마무리
    ※ 아이 것은 새우 반으로 잘라서
[키즈김치] 접시에 / [사과] 깎아서</t>
        </is>
      </c>
    </row>
    <row r="4" ht="471" customHeight="1" s="110">
      <c r="A4" s="156" t="inlineStr">
        <is>
          <t>금 (10/9)</t>
        </is>
      </c>
      <c r="B4" s="157" t="inlineStr">
        <is>
          <t>돼지 소보로 3색 덮밥
+ 두부 미소장국(칼슘)
+ 키즈김치
+ 군고구마 (간식)
※ 한글날·부모 직접(15분)</t>
        </is>
      </c>
      <c r="C4" s="157" t="inlineStr">
        <is>
          <t>※ 한글날 — 도우미님 휴무, 부모님 직접 조리
※ 전날 밤 준비 없이 당일 15분이면 충분
  (원하면 목요일 밤에 소보로 미리 볶아두면 당일 5분)
[돼지 소보로] ★신메뉴 — S등급(다짐육, 씹을 게 없음)
   (검증: 일본 원조 레시피 5곳 비율 수렴 —
    楽天·NHK 今日の料理·DELISH KITCHEN 등)
- 돼지 다짐육(앞다리) 400g
- 양념: 간장 4T + 설탕 3T + 미림 2T
  + 청주 2T + 다진 생강 1.5t
[이리타마고(달걀 소보로)]
- 달걀 6개 + 설탕 2T + 청주 1T
  + 소금 1/3t + 우유 1T
[3번째 색 — 시금치]
- 시금치 1/2단 (깍지콩보다 부드러워 이갈이용으로 변경)
[두부 미소장국]
- 두부 1/2모 / 대파 약간 / 미소된장 2T
- 물 800ml (멸치·다시마 육수면 더 좋음)</t>
        </is>
      </c>
      <c r="D4" s="157" t="inlineStr">
        <is>
          <t>★ 식사 15분 전 시작 (팬 2개 + 냄비 1개 동시에)
[시금치 — 맨 먼저]
1. 끓는 물에 소금, 시금치 30초 데쳐 찬물 헹굼
   → 꼭 짜서 잘게 송송 → 소금·참기름 살짝
[돼지 소보로 — 찬 팬에서 시작!]
2. ★ 불 켜기 전, 차가운 팬에 다짐육 + 양념 전부 넣고
   설탕 알갱이 없어질 때까지 젓가락 4~5개로 섞기
   (일본 원조 기법: 양념을 먼저 섞어야 보슬보슬·촉촉)
3. 중약불 켜고 젓가락으로 계속 저으며 잘게 부수기
   → 8~10분, 바닥에 윤기만 1~2T 남으면 불 끄기
   ※ 센불이면 덩어리지고 질김 / 너무 졸이면 퍽퍽
[두부 미소장국 — 소보로 볶는 동안]
4. 물(육수) 800ml 끓이기 → 두부 깍둑 넣고 3분
5. 불 약하게 → 미소된장 2T 체에 풀기
   ※ 미소는 끓이면 향 날아감, 넣고 바로 불 끄기
6. 대파 송송
[이리타마고 — 마지막]
7. 작은 팬에 달걀물, ★ 약불에서 젓가락 4~5개로
   계속 젓기 → 몽글해지면 빠르게 휘저어 잘게
   → 액체 없어지면 바로 그릇에 (2~3분)
   ※ 센불이면 큰 덩어리로 굳음
[담기]
8. 밥 위에 소보로 · 달걀 · 시금치 3색으로 나눠 올리기
[키즈김치] 접시에
[군고구마] 에어프라이어 200℃ 35~40분 (미리 돌려두기)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2주차 장보기 (10/6~10/9) — 화·수분 10/5(월) 밤 / 금분 10/8(목)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닭다리 (뼈 있는 닭볶음탕용)</t>
        </is>
      </c>
      <c r="B4" s="161" t="inlineStr">
        <is>
          <t>1kg</t>
        </is>
      </c>
      <c r="C4" s="161" t="inlineStr">
        <is>
          <t>화 닭곰탕</t>
        </is>
      </c>
      <c r="D4" s="161" t="inlineStr">
        <is>
          <t>10/5(월) 밤 주문</t>
        </is>
      </c>
      <c r="E4" s="162" t="n">
        <v>11000</v>
      </c>
    </row>
    <row r="5">
      <c r="A5" s="161" t="inlineStr">
        <is>
          <t>돼지 다짐육 (앞다리)</t>
        </is>
      </c>
      <c r="B5" s="161" t="inlineStr">
        <is>
          <t>400g</t>
        </is>
      </c>
      <c r="C5" s="161" t="inlineStr">
        <is>
          <t>금 소보로 덮밥</t>
        </is>
      </c>
      <c r="D5" s="161" t="inlineStr">
        <is>
          <t>10/8(목) 밤 주문</t>
        </is>
      </c>
      <c r="E5" s="162" t="n">
        <v>7000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새우살 (냉장)</t>
        </is>
      </c>
      <c r="B7" s="161" t="inlineStr">
        <is>
          <t>400g</t>
        </is>
      </c>
      <c r="C7" s="161" t="inlineStr">
        <is>
          <t>수 로제 파스타</t>
        </is>
      </c>
      <c r="D7" s="161" t="inlineStr">
        <is>
          <t>10/5(월) 밤 주문</t>
        </is>
      </c>
      <c r="E7" s="162" t="n">
        <v>13000</v>
      </c>
    </row>
    <row r="8">
      <c r="A8" s="161" t="inlineStr">
        <is>
          <t>잔멸치(볶음용)</t>
        </is>
      </c>
      <c r="B8" s="161" t="inlineStr">
        <is>
          <t>보유분 확인 (9/15 300g 구매)</t>
        </is>
      </c>
      <c r="C8" s="161" t="inlineStr">
        <is>
          <t>화 잔멸치볶음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무</t>
        </is>
      </c>
      <c r="B10" s="161" t="inlineStr">
        <is>
          <t>1토막(200g)</t>
        </is>
      </c>
      <c r="C10" s="161" t="inlineStr">
        <is>
          <t>화 닭곰탕</t>
        </is>
      </c>
      <c r="D10" s="161" t="inlineStr">
        <is>
          <t>10/5(월) 밤 주문</t>
        </is>
      </c>
      <c r="E10" s="162" t="n">
        <v>2000</v>
      </c>
    </row>
    <row r="11">
      <c r="A11" s="161" t="inlineStr">
        <is>
          <t>대파</t>
        </is>
      </c>
      <c r="B11" s="161" t="inlineStr">
        <is>
          <t>2대</t>
        </is>
      </c>
      <c r="C11" s="161" t="inlineStr">
        <is>
          <t>화 닭곰탕·전반</t>
        </is>
      </c>
      <c r="D11" s="161" t="inlineStr">
        <is>
          <t>10/5(월) 밤 주문</t>
        </is>
      </c>
      <c r="E11" s="162" t="n">
        <v>2000</v>
      </c>
    </row>
    <row r="12">
      <c r="A12" s="161" t="inlineStr">
        <is>
          <t>양파</t>
        </is>
      </c>
      <c r="B12" s="161" t="inlineStr">
        <is>
          <t>1개</t>
        </is>
      </c>
      <c r="C12" s="161" t="inlineStr">
        <is>
          <t>화 닭곰탕·수 파스타/수프</t>
        </is>
      </c>
      <c r="D12" s="161" t="inlineStr">
        <is>
          <t>10/5(월) 밤 주문</t>
        </is>
      </c>
      <c r="E12" s="162" t="n">
        <v>1500</v>
      </c>
    </row>
    <row r="13">
      <c r="A13" s="161" t="inlineStr">
        <is>
          <t>생강</t>
        </is>
      </c>
      <c r="B13" s="161" t="inlineStr">
        <is>
          <t>1톨</t>
        </is>
      </c>
      <c r="C13" s="161" t="inlineStr">
        <is>
          <t>화 닭곰탕·금 소보로</t>
        </is>
      </c>
      <c r="D13" s="161" t="inlineStr">
        <is>
          <t>10/5(월) 밤 주문</t>
        </is>
      </c>
      <c r="E13" s="162" t="n">
        <v>1500</v>
      </c>
    </row>
    <row r="14">
      <c r="A14" s="161" t="inlineStr">
        <is>
          <t>단호박</t>
        </is>
      </c>
      <c r="B14" s="161" t="inlineStr">
        <is>
          <t>1통(중)</t>
        </is>
      </c>
      <c r="C14" s="161" t="inlineStr">
        <is>
          <t>수 단호박 수프</t>
        </is>
      </c>
      <c r="D14" s="161" t="inlineStr">
        <is>
          <t>10/5(월) 밤 주문</t>
        </is>
      </c>
      <c r="E14" s="162" t="n">
        <v>4500</v>
      </c>
    </row>
    <row r="15">
      <c r="A15" s="161" t="inlineStr">
        <is>
          <t>방울토마토</t>
        </is>
      </c>
      <c r="B15" s="161" t="inlineStr">
        <is>
          <t>1팩(선택)</t>
        </is>
      </c>
      <c r="C15" s="161" t="inlineStr">
        <is>
          <t>수 파스타</t>
        </is>
      </c>
      <c r="D15" s="161" t="inlineStr">
        <is>
          <t>10/5(월) 밤 주문</t>
        </is>
      </c>
      <c r="E15" s="162" t="n">
        <v>5000</v>
      </c>
    </row>
    <row r="16">
      <c r="A16" s="161" t="inlineStr">
        <is>
          <t>시금치</t>
        </is>
      </c>
      <c r="B16" s="161" t="inlineStr">
        <is>
          <t>1/2단</t>
        </is>
      </c>
      <c r="C16" s="161" t="inlineStr">
        <is>
          <t>금 소보로 덮밥</t>
        </is>
      </c>
      <c r="D16" s="161" t="inlineStr">
        <is>
          <t>10/8(목) 밤 주문</t>
        </is>
      </c>
      <c r="E16" s="162" t="n">
        <v>2500</v>
      </c>
    </row>
    <row r="17">
      <c r="A17" s="178" t="inlineStr">
        <is>
          <t>두부류</t>
        </is>
      </c>
      <c r="B17" s="179" t="n"/>
      <c r="C17" s="179" t="n"/>
      <c r="D17" s="179" t="n"/>
      <c r="E17" s="179" t="n"/>
    </row>
    <row r="18">
      <c r="A18" s="161" t="inlineStr">
        <is>
          <t>두부</t>
        </is>
      </c>
      <c r="B18" s="161" t="inlineStr">
        <is>
          <t>1모</t>
        </is>
      </c>
      <c r="C18" s="161" t="inlineStr">
        <is>
          <t>금 두부 미소장국</t>
        </is>
      </c>
      <c r="D18" s="161" t="inlineStr">
        <is>
          <t>10/8(목) 밤 주문</t>
        </is>
      </c>
      <c r="E18" s="162" t="n">
        <v>2200</v>
      </c>
    </row>
    <row r="19">
      <c r="A19" s="167" t="inlineStr">
        <is>
          <t>기타</t>
        </is>
      </c>
      <c r="B19" s="168" t="n"/>
      <c r="C19" s="168" t="n"/>
      <c r="D19" s="168" t="n"/>
      <c r="E19" s="168" t="n"/>
    </row>
    <row r="20">
      <c r="A20" s="161" t="inlineStr">
        <is>
          <t>숏파스타 (푸실리/펜네)</t>
        </is>
      </c>
      <c r="B20" s="161" t="inlineStr">
        <is>
          <t>500g</t>
        </is>
      </c>
      <c r="C20" s="161" t="inlineStr">
        <is>
          <t>수 로제 파스타</t>
        </is>
      </c>
      <c r="D20" s="161" t="inlineStr">
        <is>
          <t>10/5(월) 밤 주문</t>
        </is>
      </c>
      <c r="E20" s="162" t="n">
        <v>3000</v>
      </c>
    </row>
    <row r="21">
      <c r="A21" s="161" t="inlineStr">
        <is>
          <t>토마토소스 (순한맛)</t>
        </is>
      </c>
      <c r="B21" s="161" t="inlineStr">
        <is>
          <t>1병</t>
        </is>
      </c>
      <c r="C21" s="161" t="inlineStr">
        <is>
          <t>수 로제 파스타</t>
        </is>
      </c>
      <c r="D21" s="161" t="inlineStr">
        <is>
          <t>10/5(월) 밤 주문</t>
        </is>
      </c>
      <c r="E21" s="162" t="n">
        <v>4500</v>
      </c>
    </row>
    <row r="22">
      <c r="A22" s="161" t="inlineStr">
        <is>
          <t>토마토페이스트</t>
        </is>
      </c>
      <c r="B22" s="161" t="inlineStr">
        <is>
          <t>1캔(선택)</t>
        </is>
      </c>
      <c r="C22" s="161" t="inlineStr">
        <is>
          <t>수 로제 파스타</t>
        </is>
      </c>
      <c r="D22" s="161" t="inlineStr">
        <is>
          <t>10/5(월) 밤 주문</t>
        </is>
      </c>
      <c r="E22" s="162" t="n">
        <v>2500</v>
      </c>
    </row>
    <row r="23">
      <c r="A23" s="161" t="inlineStr">
        <is>
          <t>생크림</t>
        </is>
      </c>
      <c r="B23" s="161" t="inlineStr">
        <is>
          <t>300ml</t>
        </is>
      </c>
      <c r="C23" s="161" t="inlineStr">
        <is>
          <t>수 로제 파스타</t>
        </is>
      </c>
      <c r="D23" s="161" t="inlineStr">
        <is>
          <t>10/5(월) 밤 주문</t>
        </is>
      </c>
      <c r="E23" s="162" t="n">
        <v>4000</v>
      </c>
    </row>
    <row r="24">
      <c r="A24" s="161" t="inlineStr">
        <is>
          <t>우유</t>
        </is>
      </c>
      <c r="B24" s="161" t="inlineStr">
        <is>
          <t>1L</t>
        </is>
      </c>
      <c r="C24" s="161" t="inlineStr">
        <is>
          <t>수 파스타·수프 / 금 달걀</t>
        </is>
      </c>
      <c r="D24" s="161" t="inlineStr">
        <is>
          <t>10/5(월) 밤 주문</t>
        </is>
      </c>
      <c r="E24" s="162" t="n">
        <v>3000</v>
      </c>
    </row>
    <row r="25">
      <c r="A25" s="161" t="inlineStr">
        <is>
          <t>파마산 치즈가루</t>
        </is>
      </c>
      <c r="B25" s="161" t="inlineStr">
        <is>
          <t>1개</t>
        </is>
      </c>
      <c r="C25" s="161" t="inlineStr">
        <is>
          <t>수 파스타·수프</t>
        </is>
      </c>
      <c r="D25" s="161" t="inlineStr">
        <is>
          <t>10/5(월) 밤 주문</t>
        </is>
      </c>
      <c r="E25" s="162" t="n">
        <v>6000</v>
      </c>
    </row>
    <row r="26">
      <c r="A26" s="161" t="inlineStr">
        <is>
          <t>달걀</t>
        </is>
      </c>
      <c r="B26" s="161" t="inlineStr">
        <is>
          <t>10구</t>
        </is>
      </c>
      <c r="C26" s="161" t="inlineStr">
        <is>
          <t>금 이리타마고</t>
        </is>
      </c>
      <c r="D26" s="161" t="inlineStr">
        <is>
          <t>10/8(목) 밤 주문</t>
        </is>
      </c>
      <c r="E26" s="162" t="n">
        <v>5000</v>
      </c>
    </row>
    <row r="27">
      <c r="A27" s="161" t="inlineStr">
        <is>
          <t>고구마</t>
        </is>
      </c>
      <c r="B27" s="161" t="inlineStr">
        <is>
          <t>1봉</t>
        </is>
      </c>
      <c r="C27" s="161" t="inlineStr">
        <is>
          <t>금 군고구마</t>
        </is>
      </c>
      <c r="D27" s="161" t="inlineStr">
        <is>
          <t>10/8(목) 밤 주문</t>
        </is>
      </c>
      <c r="E27" s="162" t="n">
        <v>6000</v>
      </c>
    </row>
    <row r="28">
      <c r="A28" s="161" t="inlineStr">
        <is>
          <t>귤</t>
        </is>
      </c>
      <c r="B28" s="161" t="inlineStr">
        <is>
          <t>1봉</t>
        </is>
      </c>
      <c r="C28" s="161" t="inlineStr">
        <is>
          <t>화 간식</t>
        </is>
      </c>
      <c r="D28" s="161" t="inlineStr">
        <is>
          <t>10/5(월) 밤 주문</t>
        </is>
      </c>
      <c r="E28" s="162" t="n">
        <v>6000</v>
      </c>
    </row>
    <row r="29">
      <c r="A29" s="161" t="inlineStr">
        <is>
          <t>사과</t>
        </is>
      </c>
      <c r="B29" s="161" t="inlineStr">
        <is>
          <t>4~5개</t>
        </is>
      </c>
      <c r="C29" s="161" t="inlineStr">
        <is>
          <t>수 간식</t>
        </is>
      </c>
      <c r="D29" s="161" t="inlineStr">
        <is>
          <t>10/5(월) 밤 주문</t>
        </is>
      </c>
      <c r="E29" s="162" t="n">
        <v>10000</v>
      </c>
    </row>
    <row r="30">
      <c r="A30" s="161" t="inlineStr">
        <is>
          <t>아몬드 슬라이스</t>
        </is>
      </c>
      <c r="B30" s="161" t="inlineStr">
        <is>
          <t>보유분 확인</t>
        </is>
      </c>
      <c r="C30" s="161" t="inlineStr">
        <is>
          <t>화 잔멸치볶음</t>
        </is>
      </c>
      <c r="D30" s="161" t="inlineStr">
        <is>
          <t>보유 확인</t>
        </is>
      </c>
      <c r="E30" s="162" t="n">
        <v>0</v>
      </c>
    </row>
    <row r="31">
      <c r="A31" s="161" t="inlineStr">
        <is>
          <t>미소된장</t>
        </is>
      </c>
      <c r="B31" s="161" t="inlineStr">
        <is>
          <t>보유분 확인 (9월 구매)</t>
        </is>
      </c>
      <c r="C31" s="161" t="inlineStr">
        <is>
          <t>금 미소장국</t>
        </is>
      </c>
      <c r="D31" s="161" t="inlineStr">
        <is>
          <t>보유 확인</t>
        </is>
      </c>
      <c r="E31" s="162" t="n">
        <v>0</v>
      </c>
    </row>
    <row r="32">
      <c r="A32" s="161" t="inlineStr">
        <is>
          <t>청주·미림·국간장·액젓·참기름</t>
        </is>
      </c>
      <c r="B32" s="161" t="inlineStr">
        <is>
          <t>상비 확인</t>
        </is>
      </c>
      <c r="C32" s="161" t="inlineStr">
        <is>
          <t>전반</t>
        </is>
      </c>
      <c r="D32" s="161" t="inlineStr">
        <is>
          <t>상비</t>
        </is>
      </c>
      <c r="E32" s="162" t="n">
        <v>0</v>
      </c>
    </row>
    <row r="33">
      <c r="A33" s="161" t="inlineStr">
        <is>
          <t>어린이김치</t>
        </is>
      </c>
      <c r="B33" s="161" t="inlineStr">
        <is>
          <t>보유분 확인</t>
        </is>
      </c>
      <c r="C33" s="161" t="inlineStr">
        <is>
          <t>상시 반찬</t>
        </is>
      </c>
      <c r="D33" s="161" t="inlineStr">
        <is>
          <t>보유</t>
        </is>
      </c>
      <c r="E33" s="162" t="n">
        <v>0</v>
      </c>
    </row>
    <row r="34">
      <c r="A34" s="161" t="inlineStr">
        <is>
          <t>국물멸치·다시마</t>
        </is>
      </c>
      <c r="B34" s="161" t="inlineStr">
        <is>
          <t>보유분 확인</t>
        </is>
      </c>
      <c r="C34" s="161" t="inlineStr">
        <is>
          <t>금 미소장국 육수</t>
        </is>
      </c>
      <c r="D34" s="161" t="inlineStr">
        <is>
          <t>보유</t>
        </is>
      </c>
      <c r="E34" s="162" t="n">
        <v>0</v>
      </c>
    </row>
    <row r="35">
      <c r="A35" s="169" t="inlineStr">
        <is>
          <t>합계</t>
        </is>
      </c>
      <c r="B35" s="169" t="n"/>
      <c r="C35" s="169" t="inlineStr">
        <is>
          <t>월 79,500원 / 목 22,700원</t>
        </is>
      </c>
      <c r="D35" s="170" t="inlineStr">
        <is>
          <t>전체(추정)</t>
        </is>
      </c>
      <c r="E35" s="171" t="n">
        <v>102200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(9/29)</t>
        </is>
      </c>
      <c r="B2" s="157" t="inlineStr">
        <is>
          <t>순살 치즈 닭갈비 (안맵게)
+ 맑은 무국
+ 브로콜리 새우 마늘볶음(칼슘)
+ 키즈김치
+ 포도 (간식)</t>
        </is>
      </c>
      <c r="C2" s="157" t="inlineStr">
        <is>
          <t>[순살 치즈 닭갈비] ★신메뉴 — 안맵게(고춧가루 X)
1. 닭다리살 600g → 한입 크기
   밑간: 소금·후추 + 청주 1T → 냉장
2. 양념(간장·굴소스 베이스, 고춧가루 없음):
   간장 3T + 굴소스 1.5T + 설탕 1.5T
   + 다진마늘 1.5T + 미림 1T + 참기름 1T
   + 후추 → 고기에 버무려 냉장
   ※ 매운맛 원하는 어른용은 당일 고춧가루
     따로 조금 (아이 것과 분리)
3. 양배추 1/4통 큼직하게 / 양파 1개 채썰기
   / 고구마 1개 반달썰기(얇게) / 대파 → 냉장
4. 떡볶이떡 1줌 → 물에 담가 냉장 (선택)
5. 모짜렐라치즈 준비 (칼슘)
[맑은 무국 — 감칠맛 만능육수]
6. 무 1/4개 나박썰기 / 대파 어슷 → 냉장
7. 육수: 물 1.2L + 국물멸치 15마리
   (머리·내장 제거 → 마른팬 30초 볶기)
   + 다시마 1장 + 건새우 1줌
[브로콜리 새우 마늘볶음 — 칼슘]
8. 브로콜리 1개 한입크기로 잘라 냉장
9. 새우살 100g 정도 덜어 밑간(소금·후추)
   → 냉장 (나머지는 수요일 새우전용)
10. 마늘 4~5쪽 편썰기 → 냉장
    ※ 다진마늘(상비)도 OK — 단 타기 쉬우니
      기름에 먼저 넣지 말고 새우와 함께 투입
[키즈김치] 어린이김치 통 준비</t>
        </is>
      </c>
      <c r="D2" s="157" t="inlineStr">
        <is>
          <t>★ 식사 30분 전
[맑은 무국 — 먼저]
1. 육수재료 찬물부터 → 끓으면 다시마 건지고
   중불 10분 → 체에 거르기
2. 무 넣고 중불 8분 (투명해질 때까지)
3. 간: 국간장 1.5T+소금+다진마늘+액젓 1t
   대파 마무리 ※ 싱거우면 무조건 간 더!
[브로콜리 새우 마늘볶음 — 칼슘]
4. 브로콜리 끓는 물+소금에 1분30초 데쳐
   찬물에 헹궈 물기 완전히 빼기 (중요)
5. 팬에 올리브유, 편마늘 약불 1분 향 내기
   (태우지 않게)
   ※ 다진마늘이면 이 단계 생략 → 6번에서 같이
6. 새우 넣고 중불 1~2분 익히기
   (다진마늘 쓸 경우 여기서 함께 넣고 30초)
7. 브로콜리 넣고 센불 1분 볶다가
   굴소스 1t + 소금·후추로 간
   ※ 데침과 달리 마늘향·굴소스로 감칠맛
[순살 치즈 닭갈비 — 마지막]
5. 넓은 팬에 기름, 양념 닭 센불 3분
   (겉면 익히기)
6. 고구마 먼저 넣고 2분 (제일 안 익음)
7. 양배추·양파 넣고 뚜껑 덮어 중불 5분
   → 채소 숨 죽고 닭 속까지 익히기
8. 떡 넣고 2분 (선택)
9. 가운데를 비우고 모짜렐라 듬뿍 올려
   뚜껑 덮어 약불 3분 → 치즈 녹으면 완성
10. 대파 뿌려 마무리
    ※ 치즈에 찍어 먹게 하면 아이들 잘 먹음
[키즈김치] 접시에 / [포도] 씻어서</t>
        </is>
      </c>
    </row>
    <row r="3" ht="276" customHeight="1" s="110">
      <c r="A3" s="156" t="inlineStr">
        <is>
          <t>수 (9/30)</t>
        </is>
      </c>
      <c r="B3" s="157" t="inlineStr">
        <is>
          <t>새우전
+ 아욱 된장국
+ 감자채볶음
+ 키즈김치
+ 단감 (간식)</t>
        </is>
      </c>
      <c r="C3" s="157" t="inlineStr">
        <is>
          <t>[새우전] ★검증 호평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[감자채볶음]
6. 감자 2개 채썰어 물에 담가
   전분 빼고 냉장
[키즈김치] 통 준비</t>
        </is>
      </c>
      <c r="D3" s="157" t="inlineStr">
        <is>
          <t>★ 식사 25분 전
[아욱 된장국 — 먼저]
1. 만능육수 우려 거르고 된장 2T 풀기
2. 아욱 넣고 중불 10분
3. 다진마늘+국간장으로 간
   ※ 싱거우면 간 더! (맹맹 방지)
[감자채볶음]
4. 물기 뺀 감자채 기름에 볶다 소금
   → 아삭하게, 참기름 마무리
[새우전 — 마지막]
5. 반죽 한 스푼씩 → 부침가루 → 계란옷
6. 팬에 기름, 중불 앞뒤 노릇하게 부치기
   (속까지 익게, 너무 두껍지 않게)
[키즈김치] 접시에 / [단감] 깎아서</t>
        </is>
      </c>
    </row>
    <row r="4" ht="486" customHeight="1" s="110">
      <c r="A4" s="156" t="inlineStr">
        <is>
          <t>금 (10/2)</t>
        </is>
      </c>
      <c r="B4" s="157" t="inlineStr">
        <is>
          <t>소고기 찹스테이크
+ 유부 맑은장국
+ 매쉬포테이토(칼슘)
+ 키즈김치
+ 배 (간식)</t>
        </is>
      </c>
      <c r="C4" s="157" t="inlineStr">
        <is>
          <t>[소고기 찹스테이크] ★아주 호평 — 관건은 "부드러움"
1. 부채살 600g → ★ 큐브 아닌 "1cm 두께로
   저며 썰기" (결 반대 방향으로)
   ※ 큐브는 속까지 익히느라 오래 구워 질겨짐.
     얇게 저미면 40초~1분만에 익어 훨씬 부드러움
   ※ 부채살 = 결이 고운 부위라 저며 썰기에 최적
2. 키친타월로 핏물·물기 완전 제거
   (수분 남으면 구워지지 않고 삶아져 질김)
3. 밑간: 올리브유 1T + 다진마늘 1T + 후추
   → 냉장
   ※ 소금은 굽기 직전에! (미리 넣으면 수분이
     빠져나와 고기가 뻣뻣해짐)
4. 파프리카 1개 + 양송이 8개 + 양파 1개
   한입크기 → 냉장
5. 소스: 스테이크소스 4T + 케첩 2T
   + 굴소스 1T + 다진마늘 1t + 물 1T → 냉장
[유부 맑은장국 — 감칠맛 만능육수]
6. 유부 5장 채썰기 / 대파 어슷 → 냉장
7. 육수: 물 1.2L + 국물멸치 15마리
   (머리·내장 제거 → 마른팬 30초 볶기)
   + 다시마 1장 + 건새우 1줌
[매쉬포테이토 — 칼슘(우유)]
8. 감자 3개 껍질 벗겨 큼직하게
   → 물에 담가 냉장
[키즈김치] 어린이김치 통 준비</t>
        </is>
      </c>
      <c r="D4" s="157" t="inlineStr">
        <is>
          <t>★ 식사 30분 전
★ 고기는 굽기 30분 전 냉장고에서 꺼내 실온에!
  (찬 고기를 바로 구우면 속까지 익히느라
   오래 굽게 되고 = 질겨짐)
[유부 맑은장국 — 먼저]
1. 육수재료 찬물부터 → 끓으면 다시마 건지고
   중불 10분 → 체에 거르기
2. 유부 넣고 5분
3. 간: 국간장 1.5T+소금+다진마늘+액젓 1t
   대파 마무리 ※ 싱거우면 무조건 간 더!
[매쉬포테이토 — 칼슘]
4. 감자 삶기(15분) → 뜨거울 때 곱게 으깨기
5. 우유 3~4T + 소금 → 부드럽게 섞기
[소고기 찹스테이크 — 마지막] ※ 부드러움 5원칙
6. 굽기 직전 소금 뿌리기
7. 팬을 아주 뜨겁게 예열 (스텐=물방울테스트)
   + 기름 넉넉히
8. ★ 고기를 한 번에 다 넣지 말고 2번에 나눠
   굽기 (많이 넣으면 팬 온도 떨어져 삶아짐)
9. ★ 얇게 저몄으니 센불에서 한 면 40초~1분!
   앞뒤 겉면만 익혀 바로 꺼내기 (미디엄)
   — 여기서 더 익히면 질겨짐
10. 같은 팬에 채소 센불 1분 볶기
11. 고기 다시 넣고 소스 부어 센불 1~2분만
    빠르게 졸이기 (잔열로 속까지 완성)
12. 불 끄고 2~3분 그대로 두기 (육즙 재분배)
    → 접시에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110" min="1" max="1"/>
    <col width="16" customWidth="1" style="110" min="2" max="2"/>
    <col width="28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1주차 장보기 (9/29~10/2) — ✅화·수 주문완료 / 🔔금요일분 10/1(목) 주문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72" t="inlineStr">
        <is>
          <t>닭다리살 (순살)</t>
        </is>
      </c>
      <c r="B4" s="172" t="inlineStr">
        <is>
          <t>600g</t>
        </is>
      </c>
      <c r="C4" s="172" t="inlineStr">
        <is>
          <t>화 치즈 닭갈비</t>
        </is>
      </c>
      <c r="D4" s="172" t="inlineStr">
        <is>
          <t>✅ 주문완료(9/28밤)</t>
        </is>
      </c>
      <c r="E4" s="173" t="n">
        <v>18990</v>
      </c>
    </row>
    <row r="5">
      <c r="A5" s="174" t="inlineStr">
        <is>
          <t>부채살 (소고기)</t>
        </is>
      </c>
      <c r="B5" s="174" t="inlineStr">
        <is>
          <t>600g</t>
        </is>
      </c>
      <c r="C5" s="174" t="inlineStr">
        <is>
          <t>금 찹스테이크</t>
        </is>
      </c>
      <c r="D5" s="174" t="inlineStr">
        <is>
          <t>🔔 10/1(목) 주문 예정</t>
        </is>
      </c>
      <c r="E5" s="175" t="n">
        <v>19000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72" t="inlineStr">
        <is>
          <t>새우살 (냉장)</t>
        </is>
      </c>
      <c r="B7" s="172" t="inlineStr">
        <is>
          <t>480g</t>
        </is>
      </c>
      <c r="C7" s="172" t="inlineStr">
        <is>
          <t>화 브로콜리볶음(100g) + 수 새우전</t>
        </is>
      </c>
      <c r="D7" s="172" t="inlineStr">
        <is>
          <t>✅ 주문완료(9/28밤)</t>
        </is>
      </c>
      <c r="E7" s="173" t="n">
        <v>15700</v>
      </c>
    </row>
    <row r="8">
      <c r="A8" s="165" t="inlineStr">
        <is>
          <t>채소</t>
        </is>
      </c>
      <c r="B8" s="166" t="n"/>
      <c r="C8" s="166" t="n"/>
      <c r="D8" s="166" t="n"/>
      <c r="E8" s="166" t="n"/>
    </row>
    <row r="9">
      <c r="A9" s="172" t="inlineStr">
        <is>
          <t>양배추</t>
        </is>
      </c>
      <c r="B9" s="172" t="inlineStr">
        <is>
          <t>1/4~1/2통</t>
        </is>
      </c>
      <c r="C9" s="172" t="inlineStr">
        <is>
          <t>화 닭갈비</t>
        </is>
      </c>
      <c r="D9" s="172" t="inlineStr">
        <is>
          <t>✅ 주문완료(9/28밤)</t>
        </is>
      </c>
      <c r="E9" s="173" t="n">
        <v>2290</v>
      </c>
    </row>
    <row r="10">
      <c r="A10" s="172" t="inlineStr">
        <is>
          <t>양파</t>
        </is>
      </c>
      <c r="B10" s="172" t="inlineStr">
        <is>
          <t>1개</t>
        </is>
      </c>
      <c r="C10" s="172" t="inlineStr">
        <is>
          <t>화 닭갈비 + 금 찹스테이크</t>
        </is>
      </c>
      <c r="D10" s="172" t="inlineStr">
        <is>
          <t>✅ 주문완료(9/28밤)</t>
        </is>
      </c>
      <c r="E10" s="173" t="n">
        <v>4490</v>
      </c>
    </row>
    <row r="11">
      <c r="A11" s="172" t="inlineStr">
        <is>
          <t>고구마</t>
        </is>
      </c>
      <c r="B11" s="172" t="inlineStr">
        <is>
          <t>1개</t>
        </is>
      </c>
      <c r="C11" s="172" t="inlineStr">
        <is>
          <t>화 닭갈비</t>
        </is>
      </c>
      <c r="D11" s="172" t="inlineStr">
        <is>
          <t>✅ 주문완료(9/28밤)</t>
        </is>
      </c>
      <c r="E11" s="173" t="n">
        <v>5990</v>
      </c>
    </row>
    <row r="12">
      <c r="A12" s="172" t="inlineStr">
        <is>
          <t>무</t>
        </is>
      </c>
      <c r="B12" s="172" t="inlineStr">
        <is>
          <t>1개</t>
        </is>
      </c>
      <c r="C12" s="172" t="inlineStr">
        <is>
          <t>화 맑은 무국</t>
        </is>
      </c>
      <c r="D12" s="172" t="inlineStr">
        <is>
          <t>✅ 주문완료(9/28밤)</t>
        </is>
      </c>
      <c r="E12" s="173" t="n">
        <v>2490</v>
      </c>
    </row>
    <row r="13">
      <c r="A13" s="172" t="inlineStr">
        <is>
          <t>브로콜리</t>
        </is>
      </c>
      <c r="B13" s="172" t="inlineStr">
        <is>
          <t>1개</t>
        </is>
      </c>
      <c r="C13" s="172" t="inlineStr">
        <is>
          <t>화 브로콜리 새우 마늘볶음(칼슘)</t>
        </is>
      </c>
      <c r="D13" s="172" t="inlineStr">
        <is>
          <t>✅ 주문완료(9/28밤)</t>
        </is>
      </c>
      <c r="E13" s="173" t="n">
        <v>4290</v>
      </c>
    </row>
    <row r="14">
      <c r="A14" s="172" t="inlineStr">
        <is>
          <t>감자</t>
        </is>
      </c>
      <c r="B14" s="172" t="inlineStr">
        <is>
          <t>1kg</t>
        </is>
      </c>
      <c r="C14" s="172" t="inlineStr">
        <is>
          <t>수 감자채볶음 + 금 매쉬포테이토</t>
        </is>
      </c>
      <c r="D14" s="172" t="inlineStr">
        <is>
          <t>✅ 주문완료(9/28밤)</t>
        </is>
      </c>
      <c r="E14" s="173" t="n">
        <v>3990</v>
      </c>
    </row>
    <row r="15">
      <c r="A15" s="172" t="inlineStr">
        <is>
          <t>당근</t>
        </is>
      </c>
      <c r="B15" s="172" t="inlineStr">
        <is>
          <t>1개</t>
        </is>
      </c>
      <c r="C15" s="172" t="inlineStr">
        <is>
          <t>수 새우전</t>
        </is>
      </c>
      <c r="D15" s="172" t="inlineStr">
        <is>
          <t>✅ 주문완료(9/28밤)</t>
        </is>
      </c>
      <c r="E15" s="173" t="n">
        <v>1990</v>
      </c>
    </row>
    <row r="16">
      <c r="A16" s="172" t="inlineStr">
        <is>
          <t>아욱</t>
        </is>
      </c>
      <c r="B16" s="172" t="inlineStr">
        <is>
          <t>1단</t>
        </is>
      </c>
      <c r="C16" s="172" t="inlineStr">
        <is>
          <t>수 아욱 된장국</t>
        </is>
      </c>
      <c r="D16" s="172" t="inlineStr">
        <is>
          <t>✅ 주문완료(9/28밤)</t>
        </is>
      </c>
      <c r="E16" s="173" t="n">
        <v>3990</v>
      </c>
    </row>
    <row r="17">
      <c r="A17" s="172" t="inlineStr">
        <is>
          <t>대파</t>
        </is>
      </c>
      <c r="B17" s="172" t="inlineStr">
        <is>
          <t>2대</t>
        </is>
      </c>
      <c r="C17" s="172" t="inlineStr">
        <is>
          <t>전반</t>
        </is>
      </c>
      <c r="D17" s="172" t="inlineStr">
        <is>
          <t>✅ 주문완료(9/28밤)</t>
        </is>
      </c>
      <c r="E17" s="173" t="n">
        <v>2090</v>
      </c>
    </row>
    <row r="18">
      <c r="A18" s="174" t="inlineStr">
        <is>
          <t>파프리카</t>
        </is>
      </c>
      <c r="B18" s="174" t="inlineStr">
        <is>
          <t>1개</t>
        </is>
      </c>
      <c r="C18" s="174" t="inlineStr">
        <is>
          <t>금 찹스테이크</t>
        </is>
      </c>
      <c r="D18" s="174" t="inlineStr">
        <is>
          <t>🔔 10/1(목) 주문 예정</t>
        </is>
      </c>
      <c r="E18" s="175" t="n">
        <v>2500</v>
      </c>
    </row>
    <row r="19">
      <c r="A19" s="174" t="inlineStr">
        <is>
          <t>양송이버섯</t>
        </is>
      </c>
      <c r="B19" s="174" t="inlineStr">
        <is>
          <t>1팩</t>
        </is>
      </c>
      <c r="C19" s="174" t="inlineStr">
        <is>
          <t>금 찹스테이크</t>
        </is>
      </c>
      <c r="D19" s="174" t="inlineStr">
        <is>
          <t>🔔 10/1(목) 주문 예정</t>
        </is>
      </c>
      <c r="E19" s="175" t="n">
        <v>3500</v>
      </c>
    </row>
    <row r="20">
      <c r="A20" s="167" t="inlineStr">
        <is>
          <t>기타</t>
        </is>
      </c>
      <c r="B20" s="168" t="n"/>
      <c r="C20" s="168" t="n"/>
      <c r="D20" s="168" t="n"/>
      <c r="E20" s="168" t="n"/>
    </row>
    <row r="21">
      <c r="A21" s="172" t="inlineStr">
        <is>
          <t>모짜렐라치즈</t>
        </is>
      </c>
      <c r="B21" s="172" t="inlineStr">
        <is>
          <t>1봉</t>
        </is>
      </c>
      <c r="C21" s="172" t="inlineStr">
        <is>
          <t>화 치즈 닭갈비(칼슘)</t>
        </is>
      </c>
      <c r="D21" s="172" t="inlineStr">
        <is>
          <t>✅ 주문완료(9/28밤)</t>
        </is>
      </c>
      <c r="E21" s="173" t="n">
        <v>9980</v>
      </c>
    </row>
    <row r="22">
      <c r="A22" s="172" t="inlineStr">
        <is>
          <t>떡볶이떡</t>
        </is>
      </c>
      <c r="B22" s="172" t="inlineStr">
        <is>
          <t>1줌(선택)</t>
        </is>
      </c>
      <c r="C22" s="172" t="inlineStr">
        <is>
          <t>화 닭갈비</t>
        </is>
      </c>
      <c r="D22" s="172" t="inlineStr">
        <is>
          <t>✅ 주문완료(9/28밤)</t>
        </is>
      </c>
      <c r="E22" s="173" t="n">
        <v>2480</v>
      </c>
    </row>
    <row r="23">
      <c r="A23" s="172" t="inlineStr">
        <is>
          <t>달걀</t>
        </is>
      </c>
      <c r="B23" s="172" t="inlineStr">
        <is>
          <t>10~15개입</t>
        </is>
      </c>
      <c r="C23" s="172" t="inlineStr">
        <is>
          <t>수 새우전 옷</t>
        </is>
      </c>
      <c r="D23" s="172" t="inlineStr">
        <is>
          <t>✅ 주문완료(9/28밤)</t>
        </is>
      </c>
      <c r="E23" s="173" t="n">
        <v>8690</v>
      </c>
    </row>
    <row r="24">
      <c r="A24" s="172" t="inlineStr">
        <is>
          <t>포도</t>
        </is>
      </c>
      <c r="B24" s="172" t="inlineStr">
        <is>
          <t>1송이</t>
        </is>
      </c>
      <c r="C24" s="172" t="inlineStr">
        <is>
          <t>화 간식</t>
        </is>
      </c>
      <c r="D24" s="172" t="inlineStr">
        <is>
          <t>✅ 주문완료(9/28밤)</t>
        </is>
      </c>
      <c r="E24" s="173" t="n">
        <v>9990</v>
      </c>
    </row>
    <row r="25">
      <c r="A25" s="176" t="inlineStr">
        <is>
          <t>단감</t>
        </is>
      </c>
      <c r="B25" s="176" t="inlineStr">
        <is>
          <t>—</t>
        </is>
      </c>
      <c r="C25" s="176" t="inlineStr">
        <is>
          <t>수 간식 → 제철 전이라 미확보(집에 있는 과일로 대체)</t>
        </is>
      </c>
      <c r="D25" s="176" t="inlineStr">
        <is>
          <t>❌ 스킵</t>
        </is>
      </c>
      <c r="E25" s="177" t="n">
        <v>0</v>
      </c>
    </row>
    <row r="26">
      <c r="A26" s="176" t="inlineStr">
        <is>
          <t>부침가루</t>
        </is>
      </c>
      <c r="B26" s="176" t="inlineStr">
        <is>
          <t>상비 확인</t>
        </is>
      </c>
      <c r="C26" s="176" t="inlineStr">
        <is>
          <t>수 새우전</t>
        </is>
      </c>
      <c r="D26" s="176" t="inlineStr">
        <is>
          <t>상비</t>
        </is>
      </c>
      <c r="E26" s="177" t="n">
        <v>0</v>
      </c>
    </row>
    <row r="27">
      <c r="A27" s="176" t="inlineStr">
        <is>
          <t>굴소스·간장·미림</t>
        </is>
      </c>
      <c r="B27" s="176" t="inlineStr">
        <is>
          <t>상비 확인</t>
        </is>
      </c>
      <c r="C27" s="176" t="inlineStr">
        <is>
          <t>화 닭갈비 양념</t>
        </is>
      </c>
      <c r="D27" s="176" t="inlineStr">
        <is>
          <t>상비</t>
        </is>
      </c>
      <c r="E27" s="177" t="n">
        <v>0</v>
      </c>
    </row>
    <row r="28">
      <c r="A28" s="176" t="inlineStr">
        <is>
          <t>된장</t>
        </is>
      </c>
      <c r="B28" s="176" t="inlineStr">
        <is>
          <t>상비 확인</t>
        </is>
      </c>
      <c r="C28" s="176" t="inlineStr">
        <is>
          <t>수 아욱 된장국</t>
        </is>
      </c>
      <c r="D28" s="176" t="inlineStr">
        <is>
          <t>상비</t>
        </is>
      </c>
      <c r="E28" s="177" t="n">
        <v>0</v>
      </c>
    </row>
    <row r="29">
      <c r="A29" s="176" t="inlineStr">
        <is>
          <t>어린이김치</t>
        </is>
      </c>
      <c r="B29" s="176" t="inlineStr">
        <is>
          <t>보유분 확인</t>
        </is>
      </c>
      <c r="C29" s="176" t="inlineStr">
        <is>
          <t>상시 반찬</t>
        </is>
      </c>
      <c r="D29" s="176" t="inlineStr">
        <is>
          <t>보유</t>
        </is>
      </c>
      <c r="E29" s="177" t="n">
        <v>0</v>
      </c>
    </row>
    <row r="30">
      <c r="A30" s="176" t="inlineStr">
        <is>
          <t>국물멸치·다시마·건새우</t>
        </is>
      </c>
      <c r="B30" s="176" t="inlineStr">
        <is>
          <t>보유분 확인</t>
        </is>
      </c>
      <c r="C30" s="176" t="inlineStr">
        <is>
          <t>만능육수</t>
        </is>
      </c>
      <c r="D30" s="176" t="inlineStr">
        <is>
          <t>보유</t>
        </is>
      </c>
      <c r="E30" s="177" t="n">
        <v>0</v>
      </c>
    </row>
    <row r="31">
      <c r="A31" s="174" t="inlineStr">
        <is>
          <t>유부</t>
        </is>
      </c>
      <c r="B31" s="174" t="inlineStr">
        <is>
          <t>1봉</t>
        </is>
      </c>
      <c r="C31" s="174" t="inlineStr">
        <is>
          <t>금 유부 맑은장국</t>
        </is>
      </c>
      <c r="D31" s="174" t="inlineStr">
        <is>
          <t>🔔 10/1(목) 주문 예정</t>
        </is>
      </c>
      <c r="E31" s="175" t="n">
        <v>3000</v>
      </c>
    </row>
    <row r="32">
      <c r="A32" s="174" t="inlineStr">
        <is>
          <t>우유</t>
        </is>
      </c>
      <c r="B32" s="174" t="inlineStr">
        <is>
          <t>1L</t>
        </is>
      </c>
      <c r="C32" s="174" t="inlineStr">
        <is>
          <t>금 매쉬포테이토(칼슘)</t>
        </is>
      </c>
      <c r="D32" s="174" t="inlineStr">
        <is>
          <t>🔔 10/1(목) 주문 예정</t>
        </is>
      </c>
      <c r="E32" s="175" t="n">
        <v>3500</v>
      </c>
    </row>
    <row r="33">
      <c r="A33" s="174" t="inlineStr">
        <is>
          <t>배</t>
        </is>
      </c>
      <c r="B33" s="174" t="inlineStr">
        <is>
          <t>2~3개</t>
        </is>
      </c>
      <c r="C33" s="174" t="inlineStr">
        <is>
          <t>금 간식</t>
        </is>
      </c>
      <c r="D33" s="174" t="inlineStr">
        <is>
          <t>🔔 10/1(목) 주문 예정</t>
        </is>
      </c>
      <c r="E33" s="175" t="n">
        <v>9000</v>
      </c>
    </row>
    <row r="34">
      <c r="A34" s="169" t="inlineStr">
        <is>
          <t>합계</t>
        </is>
      </c>
      <c r="B34" s="169" t="n"/>
      <c r="C34" s="169" t="inlineStr">
        <is>
          <t>✅ 주문완료 97,440원</t>
        </is>
      </c>
      <c r="D34" s="170" t="inlineStr">
        <is>
          <t>🔔 목요일 예정</t>
        </is>
      </c>
      <c r="E34" s="171" t="n">
        <v>40500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6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2026-10-11T12:29:18Z</dcterms:modified>
  <cp:lastModifiedBy>Jun Kyu Lee</cp:lastModifiedBy>
  <cp:revision>0</cp:revision>
  <cp:lastPrinted>2026-09-13T21:17:46Z</cp:lastPrinted>
</cp:coreProperties>
</file>