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gdan\Documents\GitHub\ITSG-2019-2020\StudProjects\team01\facial-expression-recognition-report\Fig\"/>
    </mc:Choice>
  </mc:AlternateContent>
  <xr:revisionPtr revIDLastSave="0" documentId="13_ncr:1_{29B98A36-E3A5-42C0-BD37-3D19EA01B1C2}" xr6:coauthVersionLast="45" xr6:coauthVersionMax="45" xr10:uidLastSave="{00000000-0000-0000-0000-000000000000}"/>
  <bookViews>
    <workbookView xWindow="-120" yWindow="-120" windowWidth="29040" windowHeight="15840" xr2:uid="{B594B4DF-0DAA-4446-B8C4-2E3E165FD7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7" i="1" l="1"/>
</calcChain>
</file>

<file path=xl/sharedStrings.xml><?xml version="1.0" encoding="utf-8"?>
<sst xmlns="http://schemas.openxmlformats.org/spreadsheetml/2006/main" count="8" uniqueCount="8">
  <si>
    <t>Angry</t>
  </si>
  <si>
    <t>Disgust</t>
  </si>
  <si>
    <t>Fear</t>
  </si>
  <si>
    <t>Happy</t>
  </si>
  <si>
    <t>Sad</t>
  </si>
  <si>
    <t>Surprise</t>
  </si>
  <si>
    <t>Neutral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</si>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</sst>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FER-2013 emotion distribution in dataset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9525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E0C-48C4-B1E0-E7589CCCAE3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9525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E0C-48C4-B1E0-E7589CCCAE3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9525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E0C-48C4-B1E0-E7589CCCAE3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9525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E0C-48C4-B1E0-E7589CCCAE3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9525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E0C-48C4-B1E0-E7589CCCAE3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9525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E0C-48C4-B1E0-E7589CCCAE3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5E0C-48C4-B1E0-E7589CCCAE3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Sheet1!$C$10:$C$16</c:f>
              <c:strCache>
                <c:ptCount val="7"/>
                <c:pt idx="0">
                  <c:v>Angry</c:v>
                </c:pt>
                <c:pt idx="1">
                  <c:v>Disgust</c:v>
                </c:pt>
                <c:pt idx="2">
                  <c:v>Fear</c:v>
                </c:pt>
                <c:pt idx="3">
                  <c:v>Happy</c:v>
                </c:pt>
                <c:pt idx="4">
                  <c:v>Sad</c:v>
                </c:pt>
                <c:pt idx="5">
                  <c:v>Surprise</c:v>
                </c:pt>
                <c:pt idx="6">
                  <c:v>Neutral</c:v>
                </c:pt>
              </c:strCache>
            </c:strRef>
          </c:cat>
          <c:val>
            <c:numRef>
              <c:f>Sheet1!$D$10:$D$16</c:f>
              <c:numCache>
                <c:formatCode>General</c:formatCode>
                <c:ptCount val="7"/>
                <c:pt idx="0">
                  <c:v>3995</c:v>
                </c:pt>
                <c:pt idx="1">
                  <c:v>436</c:v>
                </c:pt>
                <c:pt idx="2">
                  <c:v>4097</c:v>
                </c:pt>
                <c:pt idx="3">
                  <c:v>7215</c:v>
                </c:pt>
                <c:pt idx="4">
                  <c:v>4830</c:v>
                </c:pt>
                <c:pt idx="5">
                  <c:v>3171</c:v>
                </c:pt>
                <c:pt idx="6">
                  <c:v>4965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4B-4D29-B321-7085454795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7141319890088972"/>
          <c:y val="0.90261748195105385"/>
          <c:w val="0.45717360219822056"/>
          <c:h val="8.0628593189199738E-2"/>
        </c:manualLayout>
      </c:layout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 b="1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600074</xdr:colOff>
      <xdr:row>34</xdr:row>
      <xdr:rowOff>32976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A81D402-2286-43F4-B605-E6527F4E0E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F1708-C98E-4423-8B8B-92B4FA7215A9}">
  <dimension ref="C10:D17"/>
  <sheetViews>
    <sheetView tabSelected="1" workbookViewId="0">
      <selection activeCell="M29" sqref="M29"/>
    </sheetView>
  </sheetViews>
  <sheetFormatPr defaultRowHeight="15" x14ac:dyDescent="0.25"/>
  <sheetData>
    <row r="10" spans="3:4" x14ac:dyDescent="0.25">
      <c r="C10" t="s">
        <v>0</v>
      </c>
      <c r="D10">
        <v>3995</v>
      </c>
    </row>
    <row r="11" spans="3:4" x14ac:dyDescent="0.25">
      <c r="C11" t="s">
        <v>1</v>
      </c>
      <c r="D11">
        <v>436</v>
      </c>
    </row>
    <row r="12" spans="3:4" x14ac:dyDescent="0.25">
      <c r="C12" t="s">
        <v>2</v>
      </c>
      <c r="D12">
        <v>4097</v>
      </c>
    </row>
    <row r="13" spans="3:4" x14ac:dyDescent="0.25">
      <c r="C13" t="s">
        <v>3</v>
      </c>
      <c r="D13">
        <v>7215</v>
      </c>
    </row>
    <row r="14" spans="3:4" x14ac:dyDescent="0.25">
      <c r="C14" t="s">
        <v>4</v>
      </c>
      <c r="D14">
        <v>4830</v>
      </c>
    </row>
    <row r="15" spans="3:4" x14ac:dyDescent="0.25">
      <c r="C15" t="s">
        <v>5</v>
      </c>
      <c r="D15">
        <v>3171</v>
      </c>
    </row>
    <row r="16" spans="3:4" x14ac:dyDescent="0.25">
      <c r="C16" t="s">
        <v>6</v>
      </c>
      <c r="D16">
        <v>4965</v>
      </c>
    </row>
    <row r="17" spans="3:4" x14ac:dyDescent="0.25">
      <c r="C17" t="s">
        <v>7</v>
      </c>
      <c r="D17">
        <f>SUM(D10:D16)</f>
        <v>28709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Bogdan</cp:lastModifiedBy>
  <cp:lastPrinted>2019-12-08T14:26:26Z</cp:lastPrinted>
  <dcterms:created xsi:type="dcterms:W3CDTF">2019-12-08T13:59:14Z</dcterms:created>
  <dcterms:modified xsi:type="dcterms:W3CDTF">2019-12-08T14:27:04Z</dcterms:modified>
</cp:coreProperties>
</file>