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0"/>
  </bookViews>
  <sheets>
    <sheet name="Bug" sheetId="1" r:id="rId1"/>
    <sheet name="系统数据" sheetId="2" r:id="rId2"/>
  </sheets>
  <definedNames>
    <definedName name="_xlnm._FilterDatabase" localSheetId="0" hidden="1">Bug!$A$1:$AL$1</definedName>
  </definedNames>
  <calcPr calcId="125725"/>
</workbook>
</file>

<file path=xl/sharedStrings.xml><?xml version="1.0" encoding="utf-8"?>
<sst xmlns="http://schemas.openxmlformats.org/spreadsheetml/2006/main" count="1306" uniqueCount="1306">
  <si>
    <t>Bug编号</t>
  </si>
  <si>
    <t>所属产品</t>
  </si>
  <si>
    <t>分支/平台</t>
  </si>
  <si>
    <t>所属模块</t>
  </si>
  <si>
    <t>所属项目</t>
  </si>
  <si>
    <t>所属项目</t>
  </si>
  <si>
    <t>相关需求</t>
  </si>
  <si>
    <t>相关任务</t>
  </si>
  <si>
    <t>Bug标题</t>
  </si>
  <si>
    <t>关键词</t>
  </si>
  <si>
    <t>严重程度</t>
  </si>
  <si>
    <t>优先级</t>
  </si>
  <si>
    <t>Bug类型</t>
  </si>
  <si>
    <t>操作系统</t>
  </si>
  <si>
    <t>浏览器</t>
  </si>
  <si>
    <t>重现步骤</t>
  </si>
  <si>
    <t>Bug状态</t>
  </si>
  <si>
    <t>截止日期</t>
  </si>
  <si>
    <t>激活次数</t>
  </si>
  <si>
    <t>是否确认</t>
  </si>
  <si>
    <t>抄送给</t>
  </si>
  <si>
    <t>由谁创建</t>
  </si>
  <si>
    <t>创建日期</t>
  </si>
  <si>
    <t>影响版本</t>
  </si>
  <si>
    <t>指派给</t>
  </si>
  <si>
    <t>指派日期</t>
  </si>
  <si>
    <t>解决者</t>
  </si>
  <si>
    <t>解决方案</t>
  </si>
  <si>
    <t>解决版本</t>
  </si>
  <si>
    <t>解决日期</t>
  </si>
  <si>
    <t>由谁关闭</t>
  </si>
  <si>
    <t>关闭日期</t>
  </si>
  <si>
    <t>重复ID</t>
  </si>
  <si>
    <t>相关Bug</t>
  </si>
  <si>
    <t>相关用例</t>
  </si>
  <si>
    <t>最后修改者</t>
  </si>
  <si>
    <t>修改日期</t>
  </si>
  <si>
    <t>附件</t>
  </si>
  <si>
    <t xml:space="preserve">/(#0)</t>
  </si>
  <si>
    <t xml:space="preserve">(#0)</t>
  </si>
  <si>
    <t xml:space="preserve">(#0)</t>
  </si>
  <si>
    <t xml:space="preserve">主干(#trunk)</t>
  </si>
  <si>
    <t xml:space="preserve">所有平台(#0)</t>
  </si>
  <si>
    <t xml:space="preserve">V1.31(#1004)</t>
  </si>
  <si>
    <t xml:space="preserve">/作战大屏(#143)</t>
  </si>
  <si>
    <t xml:space="preserve">数字信息部日常工作(#12)</t>
  </si>
  <si>
    <t xml:space="preserve">V1.39(#70)</t>
  </si>
  <si>
    <t xml:space="preserve">V1.30(#987)</t>
  </si>
  <si>
    <t xml:space="preserve">/工控机(#145)</t>
  </si>
  <si>
    <t xml:space="preserve">义乌晶澳自研系统 - 晶豹(#37)</t>
  </si>
  <si>
    <t xml:space="preserve">V1.38(#69)</t>
  </si>
  <si>
    <t xml:space="preserve">V1.29(#977)</t>
  </si>
  <si>
    <t xml:space="preserve">/钉钉移动端(#144)</t>
  </si>
  <si>
    <t xml:space="preserve">义务晶澳研发组任务管理(#49)</t>
  </si>
  <si>
    <t xml:space="preserve">测试环境(#66)</t>
  </si>
  <si>
    <t xml:space="preserve">V1.28(#960)</t>
  </si>
  <si>
    <t xml:space="preserve">/钉钉PC端(#177)</t>
  </si>
  <si>
    <t xml:space="preserve">厂平台会任务跟踪(#46)</t>
  </si>
  <si>
    <t xml:space="preserve">开发服(#62)</t>
  </si>
  <si>
    <t xml:space="preserve">V1.28(#952)</t>
  </si>
  <si>
    <t xml:space="preserve">/后台管理(#178)</t>
  </si>
  <si>
    <t xml:space="preserve">v1.28(#55)</t>
  </si>
  <si>
    <t xml:space="preserve">新增积分周报-月报推送(#899)</t>
  </si>
  <si>
    <t xml:space="preserve">/Production(#193)</t>
  </si>
  <si>
    <t xml:space="preserve">生产环境(#54)</t>
  </si>
  <si>
    <t xml:space="preserve">积分详情得分来源说明(#897)</t>
  </si>
  <si>
    <t xml:space="preserve">/优化/兼容性(#194)</t>
  </si>
  <si>
    <t xml:space="preserve">v 1.8(#17)</t>
  </si>
  <si>
    <t xml:space="preserve">晶豹前端优化(#896)</t>
  </si>
  <si>
    <t xml:space="preserve">v 1.6(#12)</t>
  </si>
  <si>
    <t xml:space="preserve">上报工单优化-视频/拍照(#893)</t>
  </si>
  <si>
    <t xml:space="preserve">v 1.4(#10)</t>
  </si>
  <si>
    <t xml:space="preserve">数字化作战大屏-积分优化(#892)</t>
  </si>
  <si>
    <t xml:space="preserve">v 1.3(#9)</t>
  </si>
  <si>
    <t xml:space="preserve">同一问题同一班次内反复上报(#891)</t>
  </si>
  <si>
    <t xml:space="preserve">晶点后台-权限+排行榜(#877)</t>
  </si>
  <si>
    <t xml:space="preserve">晶点后台 -数据报表(#876)</t>
  </si>
  <si>
    <t xml:space="preserve">派单逻辑优化(#875)</t>
  </si>
  <si>
    <t xml:space="preserve">派单逻辑优化(#874)</t>
  </si>
  <si>
    <t xml:space="preserve">晶豹后台管理权限(#873)</t>
  </si>
  <si>
    <t xml:space="preserve">大类-小类-事件表-新增工段一列(#872)</t>
  </si>
  <si>
    <t xml:space="preserve">前后端人员列表统一(#871)</t>
  </si>
  <si>
    <t xml:space="preserve">我的-个人看板优化(#870)</t>
  </si>
  <si>
    <t xml:space="preserve">上报部门升级优化(#869)</t>
  </si>
  <si>
    <t xml:space="preserve">前后端人员列表统一(#868)</t>
  </si>
  <si>
    <t xml:space="preserve">工单详情优化(#867)</t>
  </si>
  <si>
    <t xml:space="preserve">工单上报优化(#866)</t>
  </si>
  <si>
    <t xml:space="preserve">个人看板功能(#854)</t>
  </si>
  <si>
    <t xml:space="preserve">设备自动上报故障功能(#853)</t>
  </si>
  <si>
    <t xml:space="preserve">派单逻辑优化(#852)</t>
  </si>
  <si>
    <t xml:space="preserve">晶豹根据打卡派单功能优化(#846)</t>
  </si>
  <si>
    <t xml:space="preserve">关闭派单中 兜底逻辑打电话的功能(#845)</t>
  </si>
  <si>
    <t xml:space="preserve">V1.24 新增工单-模糊搜索和推荐(#844)</t>
  </si>
  <si>
    <t xml:space="preserve">V1.24 积分详情优化(#843)</t>
  </si>
  <si>
    <t xml:space="preserve">V1.24 个人信息展示优化(#842)</t>
  </si>
  <si>
    <t xml:space="preserve">晶点积分后面需要显示部门排名+显示业绩排名(#828)</t>
  </si>
  <si>
    <t xml:space="preserve">优化-标签排序优化-组件设备-动力-IT-其他(#827)</t>
  </si>
  <si>
    <t xml:space="preserve">租户配置支持功能开关需求(暂时只有积分功能)(#824)</t>
  </si>
  <si>
    <t xml:space="preserve">晶点后台需要做权限功能，管理员有销晶点积分的权限(#823)</t>
  </si>
  <si>
    <t xml:space="preserve">晶豹后台配置网格，新增网格，支持线别、区域、人员多选(#822)</t>
  </si>
  <si>
    <t xml:space="preserve">积分排行榜-筛选-部门和厂区需要支持可多选择(#821)</t>
  </si>
  <si>
    <t xml:space="preserve">晶豹支持视频拍摄并上传功能，最长时间15秒(#820)</t>
  </si>
  <si>
    <t xml:space="preserve">晶豹后台-标签配置（部门）权限功能(#815)</t>
  </si>
  <si>
    <t xml:space="preserve">晶豹通知功能-低代码(#811)</t>
  </si>
  <si>
    <t xml:space="preserve">晶豹通知功能-高代码(#810)</t>
  </si>
  <si>
    <t xml:space="preserve">积分机制后台配置功能(#809)</t>
  </si>
  <si>
    <t xml:space="preserve">标签和网格设置推送(#799)</t>
  </si>
  <si>
    <t xml:space="preserve">积分排行榜-新增筛选记录(#798)</t>
  </si>
  <si>
    <t xml:space="preserve">跟进工单数量展示优化(#797)</t>
  </si>
  <si>
    <t xml:space="preserve">标签功能优化(#795)</t>
  </si>
  <si>
    <t xml:space="preserve">晶豹停用页面修改(#791)</t>
  </si>
  <si>
    <t xml:space="preserve">隐藏接单级别功能(#782)</t>
  </si>
  <si>
    <t xml:space="preserve">产品设计(#781)</t>
  </si>
  <si>
    <t xml:space="preserve">优化-标签功能加上大类区分(#780)</t>
  </si>
  <si>
    <t xml:space="preserve">晶豹数据分析(#765)</t>
  </si>
  <si>
    <t xml:space="preserve">更换所有APEX推送引擎的URL为最新的(#753)</t>
  </si>
  <si>
    <t xml:space="preserve">更换所有APEX推送引擎的URL为最新的(#752)</t>
  </si>
  <si>
    <t xml:space="preserve">晶豹积分机制需求(#751)</t>
  </si>
  <si>
    <t xml:space="preserve">APEX带用户权限的基础系统开发(#750)</t>
  </si>
  <si>
    <t xml:space="preserve">APEX绩效考核系统优化(#749)</t>
  </si>
  <si>
    <t xml:space="preserve">APEX晶点系统开发(#748)</t>
  </si>
  <si>
    <t xml:space="preserve">核销流程优化（任何工单里的成员都可以核销工单）(#747)</t>
  </si>
  <si>
    <t xml:space="preserve">新增工单申诉功能(#746)</t>
  </si>
  <si>
    <t xml:space="preserve">新增事件解决方案窗口(#745)</t>
  </si>
  <si>
    <t xml:space="preserve">呼叫部门优化，区分主责部门和协助部门(#744)</t>
  </si>
  <si>
    <t xml:space="preserve">需求优化-网格白夜班配置更换为拉取钉钉打卡状态判断上班状态(#734)</t>
  </si>
  <si>
    <t xml:space="preserve">APEX晶豹系统批量操作人员技能标签(#733)</t>
  </si>
  <si>
    <t xml:space="preserve">晶豹-钉钉语音播报(#731)</t>
  </si>
  <si>
    <t xml:space="preserve">晶点积分系统需求v1.0(#730)</t>
  </si>
  <si>
    <t xml:space="preserve">APEX访问页面记录人员及访问时间(#722)</t>
  </si>
  <si>
    <t xml:space="preserve">APEX晶豹详情查看(#721)</t>
  </si>
  <si>
    <t xml:space="preserve">替换钉钉推送引擎的所有URL成最新版的URL(#716)</t>
  </si>
  <si>
    <t xml:space="preserve">晶豹推送报表优化成两条折现(#715)</t>
  </si>
  <si>
    <t xml:space="preserve">晶豹升级系统设置可选择推送部门功能(#707)</t>
  </si>
  <si>
    <t xml:space="preserve">晶豹APEX后台开发(#706)</t>
  </si>
  <si>
    <t xml:space="preserve">单点登录后台管理系统(#703)</t>
  </si>
  <si>
    <t xml:space="preserve">单点登录系统扫码登录实现(#702)</t>
  </si>
  <si>
    <t xml:space="preserve">单点登录系统UI设计(#701)</t>
  </si>
  <si>
    <t xml:space="preserve">晶点加分规则配置(APEX)&amp;晶点流水管理界面(#700)</t>
  </si>
  <si>
    <t xml:space="preserve">晶点(绩效)UI设计(#699)</t>
  </si>
  <si>
    <t xml:space="preserve">需要提供批量转交/移交的操作(#698)</t>
  </si>
  <si>
    <t xml:space="preserve">在晶豹系统中加入用户建议通道(#697)</t>
  </si>
  <si>
    <t xml:space="preserve">APEX本地服/测试服/正式服的版本升级更新工作(#694)</t>
  </si>
  <si>
    <t xml:space="preserve">APEX升级系统的升级时间优化(#693)</t>
  </si>
  <si>
    <t xml:space="preserve">复盘功能设计分析(#692)</t>
  </si>
  <si>
    <t xml:space="preserve">研究是否有比核销码更好的关单机制(#691)</t>
  </si>
  <si>
    <t xml:space="preserve">热力图的工序与晶豹系统中的工序有所不同(#690)</t>
  </si>
  <si>
    <t xml:space="preserve">晶豹系统(晶点)绩效考核规则(#689)</t>
  </si>
  <si>
    <t xml:space="preserve">APEX钉钉群定时推送晶豹汇总图表功能(#688)</t>
  </si>
  <si>
    <t xml:space="preserve">晶豹推送报表开发及优化(#687)</t>
  </si>
  <si>
    <t xml:space="preserve">工单设置不同状态，解决核销不及时导致事件升级(#686)</t>
  </si>
  <si>
    <t xml:space="preserve">跟进成员中需要体现 指挥中心，决策中心成员(#683)</t>
  </si>
  <si>
    <t xml:space="preserve">事件跟进成员由时间倒叙排列(#679)</t>
  </si>
  <si>
    <t xml:space="preserve">待办创建不成功发群聊(#678)</t>
  </si>
  <si>
    <t xml:space="preserve">在跟进人页面，要最终解决问题的人后面加上已解决的标识(#670)</t>
  </si>
  <si>
    <t xml:space="preserve">发起人可以直接关闭工单(#669)</t>
  </si>
  <si>
    <t xml:space="preserve">做出限制仅由一线班长提工单(#664)</t>
  </si>
  <si>
    <t xml:space="preserve">需要能批量修改下属用户的跟进优先级(#663)</t>
  </si>
  <si>
    <t xml:space="preserve">协调小组和指挥中心这两个角色要能有调出核销码的权限(#662)</t>
  </si>
  <si>
    <t xml:space="preserve">晶豹操作手册需要发送到监督协调小组以利于对员工进行培训(#660)</t>
  </si>
  <si>
    <t xml:space="preserve">事件自动升级时需要通知上报人的领导(#659)</t>
  </si>
  <si>
    <t xml:space="preserve">需要有强提醒功能(#658)</t>
  </si>
  <si>
    <t xml:space="preserve">减少晶豹内“其它”选项的使用(#657)</t>
  </si>
  <si>
    <t xml:space="preserve">收集现在的监督协调小组成员信息(#655)</t>
  </si>
  <si>
    <t xml:space="preserve">2021-7-26监督小组会议需求(#647)</t>
  </si>
  <si>
    <t xml:space="preserve">每一步的操作日志要记录并展示(#555)</t>
  </si>
  <si>
    <t xml:space="preserve">晶豹内部机器人上线正式服务器(#550)</t>
  </si>
  <si>
    <t xml:space="preserve">每个人的首页要根据部门有所区别(#548)</t>
  </si>
  <si>
    <t xml:space="preserve">配置要做个可以复用的模块(自动交接班功能使用)(#547)</t>
  </si>
  <si>
    <t xml:space="preserve">派单引擎有修改(#546)</t>
  </si>
  <si>
    <t xml:space="preserve">每一步的操作日志要记录并展示(#544)</t>
  </si>
  <si>
    <t xml:space="preserve">标签库的设计开发(#543)</t>
  </si>
  <si>
    <t xml:space="preserve">指挥中心可以转交第一负责人(#542)</t>
  </si>
  <si>
    <t xml:space="preserve">工单后自动升级后的协助人和跟进人逻辑(#540)</t>
  </si>
  <si>
    <t xml:space="preserve">晶豹后台管理系统导航菜单优化(#522)</t>
  </si>
  <si>
    <t xml:space="preserve">交接班自动转交工单第一负责人(#520)</t>
  </si>
  <si>
    <t xml:space="preserve">apex后端开发晶豹问题事件相关报表(#519)</t>
  </si>
  <si>
    <t xml:space="preserve">apex后台晶豹问题事件相关报表统计(#518)</t>
  </si>
  <si>
    <t xml:space="preserve">X7.18第一负责人新逻辑(#511)</t>
  </si>
  <si>
    <t xml:space="preserve">X7.17晶豹离职人员显示设计(#502)</t>
  </si>
  <si>
    <t xml:space="preserve">晶豹（APEX）消息推送引擎优化(#499)</t>
  </si>
  <si>
    <t xml:space="preserve">X7.16区域查询入口和组织管理入口的详情可以统一为一个页面(#497)</t>
  </si>
  <si>
    <t xml:space="preserve">X7.15后台大类小类问题排序功能(#496)</t>
  </si>
  <si>
    <t xml:space="preserve">X7.14后台网格排序功能(#495)</t>
  </si>
  <si>
    <t xml:space="preserve">X7.13取消问题通过一定时限将无法取消(#494)</t>
  </si>
  <si>
    <t xml:space="preserve">X7.12卡片记录形式重新设计（移交&amp;转交）(#493)</t>
  </si>
  <si>
    <t xml:space="preserve">X7.11上报人转交事件需填写原因(#492)</t>
  </si>
  <si>
    <t xml:space="preserve">X7.10上报人移交事件需填写原因(#491)</t>
  </si>
  <si>
    <t xml:space="preserve">X7.9 跟进人第一负责人标签(#490)</t>
  </si>
  <si>
    <t xml:space="preserve">X7.8 个人详情增加“接单优先级和入职时间”(#489)</t>
  </si>
  <si>
    <t xml:space="preserve">X7.7移动端/pc端大类小类交互优化(#488)</t>
  </si>
  <si>
    <t xml:space="preserve">X7.6上报问题页增加设备编码字段(#487)</t>
  </si>
  <si>
    <t xml:space="preserve">X7.5厂区/区域/线别交互优化(#486)</t>
  </si>
  <si>
    <t xml:space="preserve">X7.4大屏事件查看增加备注信息(#485)</t>
  </si>
  <si>
    <t xml:space="preserve">X7.3组织管理-个人信息中的邮箱必填改为选填(#484)</t>
  </si>
  <si>
    <t xml:space="preserve">晶豹跟进人退出机制(#481)</t>
  </si>
  <si>
    <t xml:space="preserve">X7.2网格查询名单有“跟进任务中”标识(#475)</t>
  </si>
  <si>
    <t xml:space="preserve">X7.1钉钉个人头像定期更新(#473)</t>
  </si>
  <si>
    <t xml:space="preserve">增加组件网格(#467)</t>
  </si>
  <si>
    <t xml:space="preserve">不同部门的派单逻辑(#466)</t>
  </si>
  <si>
    <t xml:space="preserve">一个工序多种设备(#464)</t>
  </si>
  <si>
    <t xml:space="preserve">历史问题事件数据迁移(#462)</t>
  </si>
  <si>
    <t xml:space="preserve">添加事件取消原因(#459)</t>
  </si>
  <si>
    <t xml:space="preserve">手机端晶豹工单列表页功能优化(#454)</t>
  </si>
  <si>
    <t xml:space="preserve">晶豹工单筛选条件优化(#453)</t>
  </si>
  <si>
    <t xml:space="preserve">网格无人员支配时派单至协调小组兜底(#450)</t>
  </si>
  <si>
    <t xml:space="preserve">产线工控机报单及核销码查看(#449)</t>
  </si>
  <si>
    <t xml:space="preserve">电池一厂启用晶豹(#442)</t>
  </si>
  <si>
    <t xml:space="preserve">晶豹网格绑定异常快速处理功能(#441)</t>
  </si>
  <si>
    <t xml:space="preserve">晶豹启用组件一厂(#421)</t>
  </si>
  <si>
    <t xml:space="preserve">试点群“问题事件”通知时间维度优化(#419)</t>
  </si>
  <si>
    <t xml:space="preserve">管理下属（上下级维护）(#416)</t>
  </si>
  <si>
    <t xml:space="preserve">虚拟组织架构2.0(#415)</t>
  </si>
  <si>
    <t xml:space="preserve">关闭机制(#413)</t>
  </si>
  <si>
    <t xml:space="preserve">核销机制(#412)</t>
  </si>
  <si>
    <t xml:space="preserve">承接机制(#411)</t>
  </si>
  <si>
    <t xml:space="preserve">组织管理(#410)</t>
  </si>
  <si>
    <t xml:space="preserve">事件状态(#409)</t>
  </si>
  <si>
    <t xml:space="preserve">网格管理(#408)</t>
  </si>
  <si>
    <t xml:space="preserve">O基地(#407)</t>
  </si>
  <si>
    <t xml:space="preserve">Z厂区(#406)</t>
  </si>
  <si>
    <t xml:space="preserve">Y产线(#405)</t>
  </si>
  <si>
    <t xml:space="preserve">X工序/设备(#404)</t>
  </si>
  <si>
    <t xml:space="preserve">提报机制(#403)</t>
  </si>
  <si>
    <t xml:space="preserve">钉钉角色管理(#402)</t>
  </si>
  <si>
    <t xml:space="preserve">钉钉用户管理(#401)</t>
  </si>
  <si>
    <t xml:space="preserve">问题事件参与人留言备注功能(#400)</t>
  </si>
  <si>
    <t xml:space="preserve">智能派单“钉钉打卡版”(#399)</t>
  </si>
  <si>
    <t xml:space="preserve">网格绑定报表（APEX）(#395)</t>
  </si>
  <si>
    <t xml:space="preserve">问题列表数量只展示未关闭和未解决的数量(#372)</t>
  </si>
  <si>
    <t xml:space="preserve">问题关闭功能优化(#371)</t>
  </si>
  <si>
    <t xml:space="preserve">晶豹消息推送引擎（APEX）(#367)</t>
  </si>
  <si>
    <t xml:space="preserve">明确制定晶豹问题状态码规则(#366)</t>
  </si>
  <si>
    <t xml:space="preserve">晶豹问题通知触达功能优化(#365)</t>
  </si>
  <si>
    <t xml:space="preserve">王经理提议在筛选中的解决状态添加一个“未关闭”的状态，并作为默认筛选条件(#363)</t>
  </si>
  <si>
    <t xml:space="preserve">问题发起人确认协助人容易忘记(#362)</t>
  </si>
  <si>
    <t xml:space="preserve">数字大屏展示数据错误(#361)</t>
  </si>
  <si>
    <t xml:space="preserve">晶豹电脑版(#360)</t>
  </si>
  <si>
    <t xml:space="preserve">李总提：在作战大屏，基于区域，显示组织架构和相关负责人(#359)</t>
  </si>
  <si>
    <t xml:space="preserve">问题关闭时，把关闭原因在问题详情里展示(#358)</t>
  </si>
  <si>
    <t xml:space="preserve">问题上报流程（待上报人确认环节和问题解决/关闭状态）优化(#357)</t>
  </si>
  <si>
    <t xml:space="preserve">部门呼叫错位问题转交(#356)</t>
  </si>
  <si>
    <t xml:space="preserve">1.协同人解决问题后的状态变更问题    2.问题已解决，为了在钉钉晶豹留痕(#355)</t>
  </si>
  <si>
    <t xml:space="preserve">问题上报后，协同人接受了任务，但是上报人没有确认跟进，这时，问题的状态是无人跟进。(#354)</t>
  </si>
  <si>
    <t xml:space="preserve">区域增加（组件二厂，焊接区拆分为五个，测试拆分为清洗、包装）(#351)</t>
  </si>
  <si>
    <t xml:space="preserve">大屏，问题列表的筛选条件优化(#350)</t>
  </si>
  <si>
    <t xml:space="preserve">组织管理人员身份信息显示(#349)</t>
  </si>
  <si>
    <t xml:space="preserve">值班负责人添加优化(#348)</t>
  </si>
  <si>
    <t xml:space="preserve">浏览器兼容问题(#346)</t>
  </si>
  <si>
    <t xml:space="preserve">问题关闭推送(#345)</t>
  </si>
  <si>
    <t xml:space="preserve">问题列表计时显示(#344)</t>
  </si>
  <si>
    <t xml:space="preserve">晶豹使用权限排除安检部(#343)</t>
  </si>
  <si>
    <t xml:space="preserve">接收人催更(#341)</t>
  </si>
  <si>
    <t xml:space="preserve">晶豹登录入口切换其他系统（如组件MES报表、电池EAP报表）(#338)</t>
  </si>
  <si>
    <t xml:space="preserve">晶豹的问题跟进人需要具备问题转交的能力(#333)</t>
  </si>
  <si>
    <t xml:space="preserve">晶豹的问题发起人需要具备问题转交的功能(#332)</t>
  </si>
  <si>
    <t xml:space="preserve">问题上报新增人员和转交人员(#331)</t>
  </si>
  <si>
    <t xml:space="preserve">问题等级随时间流逝自动升级等级(#330)</t>
  </si>
  <si>
    <t xml:space="preserve">电池车间和组件车间 上报时呼叫范围隔离(#329)</t>
  </si>
  <si>
    <t xml:space="preserve">值班分配区域负责人：确定第一负责人，第二负责人，第三负责人...(#328)</t>
  </si>
  <si>
    <t xml:space="preserve">上报问题后协同部门没有任何反应(#324)</t>
  </si>
  <si>
    <t xml:space="preserve">工控机呼叫功能不只是呼叫班组长同时可以呼叫其他部门的选项(#322)</t>
  </si>
  <si>
    <t xml:space="preserve">区域查询-采用组织关系图(#318)</t>
  </si>
  <si>
    <t xml:space="preserve">不同步钉钉的组织架构只同步钉钉的人员(#317)</t>
  </si>
  <si>
    <t xml:space="preserve">问题上报-问题列表优化(#316)</t>
  </si>
  <si>
    <t xml:space="preserve">组织架构和人员与钉钉同步(#315)</t>
  </si>
  <si>
    <t xml:space="preserve">呼叫班组长独立页面(#314)</t>
  </si>
  <si>
    <t xml:space="preserve">流程/操作日志（高级功能）(#313)</t>
  </si>
  <si>
    <t xml:space="preserve">流程/操作日志(#312)</t>
  </si>
  <si>
    <t xml:space="preserve">问题上报/反馈流程简化(#311)</t>
  </si>
  <si>
    <t xml:space="preserve">问题上报/反馈流程优化(#310)</t>
  </si>
  <si>
    <t xml:space="preserve">晶豹生产网格管理系统总体需求(#308)</t>
  </si>
  <si>
    <t xml:space="preserve">增加参与人问题反馈功能(#294)</t>
  </si>
  <si>
    <t xml:space="preserve">测试(#268)</t>
  </si>
  <si>
    <t xml:space="preserve">影响范围-全线(#263)</t>
  </si>
  <si>
    <t xml:space="preserve">值班分配列表-班别优化(#262)</t>
  </si>
  <si>
    <t xml:space="preserve">上报问题-全部 增加筛选条件(#261)</t>
  </si>
  <si>
    <t xml:space="preserve">值班分配列表优化添加搜索功能(#260)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</si>
  <si>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</si>
  <si>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</si>
  <si>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</si>
  <si>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</si>
  <si>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【开发环境】【V1.39】从积分排行榜点击任意一个人的名字，跳转的页面名字展示还是自己</t>
  </si>
  <si>
    <t>粗心</t>
  </si>
  <si>
    <t>一般</t>
  </si>
  <si>
    <t>高</t>
  </si>
  <si>
    <t>代码错误</t>
  </si>
  <si>
    <t>从积分排行榜点击任意一个人的名字，跳转的页面名字展示还是自己
&lt;img src="{7666.png}" alt="" /&gt;&lt;img src="{7667.png}" alt="" /&gt;
</t>
  </si>
  <si>
    <t>已关闭</t>
  </si>
  <si>
    <t>2022-02-24</t>
  </si>
  <si>
    <t>是</t>
  </si>
  <si>
    <t>蒋照</t>
  </si>
  <si>
    <t>2022-02-24 13:38:35</t>
  </si>
  <si>
    <t xml:space="preserve">V1.39(#70)</t>
  </si>
  <si>
    <t>Closed</t>
  </si>
  <si>
    <t>2022-02-24 15:01:34</t>
  </si>
  <si>
    <t>李威豪</t>
  </si>
  <si>
    <t>已解决</t>
  </si>
  <si>
    <t xml:space="preserve">测试环境(#66)</t>
  </si>
  <si>
    <t>2022-02-24 14:16:49</t>
  </si>
  <si>
    <t>蒋照</t>
  </si>
  <si>
    <t>2022-02-24 15:01:34</t>
  </si>
  <si>
    <t>蒋照</t>
  </si>
  <si>
    <t>2022-02-24 15:01:34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</si>
  <si>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</si>
  <si>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</si>
  <si>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</si>
  <si>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</si>
  <si>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【开发环境】【V1.39】积分排行榜落干个UI细节</t>
  </si>
  <si>
    <t>粗心</t>
  </si>
  <si>
    <t>轻微</t>
  </si>
  <si>
    <t>高</t>
  </si>
  <si>
    <t>代码错误</t>
  </si>
  <si>
    <t>1.
排行榜上没有头像和前三名字体颜色展示
&lt;img src="{7660.png}" alt="" /&gt;
2.收支明细时间没有居中
&lt;img src="{7661.png}" alt="" /&gt;
3.排行榜上下滑动时，顶部栏位有残缺
&lt;img src="{7662.png}" alt="" /&gt;
</t>
  </si>
  <si>
    <t>已关闭</t>
  </si>
  <si>
    <t>2022-02-24</t>
  </si>
  <si>
    <t>是</t>
  </si>
  <si>
    <t>蒋照</t>
  </si>
  <si>
    <t>2022-02-24 10:49:53</t>
  </si>
  <si>
    <t xml:space="preserve">V1.39(#70)</t>
  </si>
  <si>
    <t>Closed</t>
  </si>
  <si>
    <t>2022-02-24 15:01:41</t>
  </si>
  <si>
    <t>李威豪</t>
  </si>
  <si>
    <t>已解决</t>
  </si>
  <si>
    <t xml:space="preserve">测试环境(#66)</t>
  </si>
  <si>
    <t>2022-02-24 14:03:28</t>
  </si>
  <si>
    <t>蒋照</t>
  </si>
  <si>
    <t>2022-02-24 15:01:41</t>
  </si>
  <si>
    <t>蒋照</t>
  </si>
  <si>
    <t>2022-02-24 15:01:41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</si>
  <si>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</si>
  <si>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</si>
  <si>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</si>
  <si>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</si>
  <si>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【开发环境】【V1.39】总经验值和经验排行榜上的数值不同</t>
  </si>
  <si>
    <t>粗心</t>
  </si>
  <si>
    <t>一般</t>
  </si>
  <si>
    <t>高</t>
  </si>
  <si>
    <t>代码错误</t>
  </si>
  <si>
    <t>账号14757881922
总经验值和经验排行榜上的数值不同
&lt;img src="{7659.png}" alt="" /&gt;
</t>
  </si>
  <si>
    <t>已解决</t>
  </si>
  <si>
    <t>2022-02-24</t>
  </si>
  <si>
    <t>是</t>
  </si>
  <si>
    <t>蒋照</t>
  </si>
  <si>
    <t>2022-02-24 09:12:41</t>
  </si>
  <si>
    <t xml:space="preserve">V1.39(#70)</t>
  </si>
  <si>
    <t>蒋照</t>
  </si>
  <si>
    <t>2022-02-24 15:01:49</t>
  </si>
  <si>
    <t>盛文浩</t>
  </si>
  <si>
    <t>设计如此</t>
  </si>
  <si>
    <t xml:space="preserve">主干(#trunk)</t>
  </si>
  <si>
    <t>2022-02-24 15:01:23</t>
  </si>
  <si>
    <t>0000-00-00 00:00:00</t>
  </si>
  <si>
    <t>盛文浩</t>
  </si>
  <si>
    <t>2022-02-24 15:01:49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</si>
  <si>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</si>
  <si>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</si>
  <si>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</si>
  <si>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</si>
  <si>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【开发环境】【V1.39】手机上经验值页面可以左右拖动</t>
  </si>
  <si>
    <t>粗心</t>
  </si>
  <si>
    <t>轻微</t>
  </si>
  <si>
    <t>高</t>
  </si>
  <si>
    <t>代码错误</t>
  </si>
  <si>
    <t>可以自由拖拽
&lt;img src="{7658.png}" alt="" /&gt;
</t>
  </si>
  <si>
    <t>已关闭</t>
  </si>
  <si>
    <t>2022-02-24</t>
  </si>
  <si>
    <t>是</t>
  </si>
  <si>
    <t>蒋照</t>
  </si>
  <si>
    <t>2022-02-24 09:09:52</t>
  </si>
  <si>
    <t xml:space="preserve">V1.39(#70)</t>
  </si>
  <si>
    <t>Closed</t>
  </si>
  <si>
    <t>2022-02-24 15:01:47</t>
  </si>
  <si>
    <t>李威豪</t>
  </si>
  <si>
    <t>已解决</t>
  </si>
  <si>
    <t xml:space="preserve">开发服(#62)</t>
  </si>
  <si>
    <t>2022-02-24 10:28:57</t>
  </si>
  <si>
    <t>蒋照</t>
  </si>
  <si>
    <t>2022-02-24 15:01:47</t>
  </si>
  <si>
    <t>蒋照</t>
  </si>
  <si>
    <t>2022-02-24 15:01:47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</si>
  <si>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</si>
  <si>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</si>
  <si>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</si>
  <si>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</si>
  <si>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【开发环境】【V1.39】开发环境本人事件量无数据</t>
  </si>
  <si>
    <t>粗心</t>
  </si>
  <si>
    <t>一般</t>
  </si>
  <si>
    <t>高</t>
  </si>
  <si>
    <t>配置相关</t>
  </si>
  <si>
    <t>账号14757881922
开发环境本人事件量无数据
&lt;img src="{7636.png}" alt="" /&gt;
</t>
  </si>
  <si>
    <t>已关闭</t>
  </si>
  <si>
    <t>2022-02-22</t>
  </si>
  <si>
    <t>是</t>
  </si>
  <si>
    <t>蒋照</t>
  </si>
  <si>
    <t>2022-02-22 16:40:27</t>
  </si>
  <si>
    <t xml:space="preserve">V1.39(#70)</t>
  </si>
  <si>
    <t>Closed</t>
  </si>
  <si>
    <t>2022-02-24 15:01:50</t>
  </si>
  <si>
    <t>盛文浩</t>
  </si>
  <si>
    <t>不予解决</t>
  </si>
  <si>
    <t xml:space="preserve">主干(#trunk)</t>
  </si>
  <si>
    <t>2022-02-24 10:25:35</t>
  </si>
  <si>
    <t>蒋照</t>
  </si>
  <si>
    <t>2022-02-24 15:01:50</t>
  </si>
  <si>
    <t>蒋照</t>
  </si>
  <si>
    <t>2022-02-24 15:01:50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</si>
  <si>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</si>
  <si>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</si>
  <si>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</si>
  <si>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</si>
  <si>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【开发环境】【V1.39】意见反馈样式需要与UI一致</t>
  </si>
  <si>
    <t>粗心</t>
  </si>
  <si>
    <t>一般</t>
  </si>
  <si>
    <t>高</t>
  </si>
  <si>
    <t>代码错误</t>
  </si>
  <si>
    <t>意见反馈样式需要与UI一致
&lt;img src="{7633.png}" alt="" /&gt;
ui：
&lt;img src="{7634.png}" alt="" /&gt;
  </t>
  </si>
  <si>
    <t>已关闭</t>
  </si>
  <si>
    <t>2022-02-22</t>
  </si>
  <si>
    <t>是</t>
  </si>
  <si>
    <t>蒋照</t>
  </si>
  <si>
    <t>2022-02-22 15:56:45</t>
  </si>
  <si>
    <t xml:space="preserve">V1.39(#70)</t>
  </si>
  <si>
    <t>Closed</t>
  </si>
  <si>
    <t>2022-02-22 17:16:12</t>
  </si>
  <si>
    <t>李威豪</t>
  </si>
  <si>
    <t>已解决</t>
  </si>
  <si>
    <t xml:space="preserve">开发服(#62)</t>
  </si>
  <si>
    <t>2022-02-22 16:02:03</t>
  </si>
  <si>
    <t>蒋照</t>
  </si>
  <si>
    <t>2022-02-22 17:16:12</t>
  </si>
  <si>
    <t>蒋照</t>
  </si>
  <si>
    <t>2022-02-22 17:16:12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</si>
  <si>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</si>
  <si>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</si>
  <si>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</si>
  <si>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</si>
  <si>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【开发环境】【V1.39】手机上展示的2个数字高度没有对齐</t>
  </si>
  <si>
    <t>粗心</t>
  </si>
  <si>
    <t>一般</t>
  </si>
  <si>
    <t>高</t>
  </si>
  <si>
    <t>代码错误</t>
  </si>
  <si>
    <t>
&lt;img src="{7632.png}" alt="" /&gt;
</t>
  </si>
  <si>
    <t>已关闭</t>
  </si>
  <si>
    <t>2022-02-22</t>
  </si>
  <si>
    <t>是</t>
  </si>
  <si>
    <t>蒋照</t>
  </si>
  <si>
    <t>2022-02-22 15:43:37</t>
  </si>
  <si>
    <t xml:space="preserve">V1.39(#70)</t>
  </si>
  <si>
    <t>Closed</t>
  </si>
  <si>
    <t>2022-02-22 17:16:11</t>
  </si>
  <si>
    <t>李威豪</t>
  </si>
  <si>
    <t>已解决</t>
  </si>
  <si>
    <t xml:space="preserve">开发服(#62)</t>
  </si>
  <si>
    <t>2022-02-22 16:24:03</t>
  </si>
  <si>
    <t>蒋照</t>
  </si>
  <si>
    <t>2022-02-22 17:16:11</t>
  </si>
  <si>
    <t>蒋照</t>
  </si>
  <si>
    <t>2022-02-22 17:16:11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</si>
  <si>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</si>
  <si>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</si>
  <si>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</si>
  <si>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</si>
  <si>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【开发环境】【V1.39】点击经验值，跳转后的页面的个人信息展示不一致，一直都是李威豪</t>
  </si>
  <si>
    <t>粗心</t>
  </si>
  <si>
    <t>严重</t>
  </si>
  <si>
    <t>高</t>
  </si>
  <si>
    <t>代码错误</t>
  </si>
  <si>
    <t>&lt;img src="{7630.png}" alt="" /&gt;&lt;img src="{7631.png}" alt="" /&gt;
</t>
  </si>
  <si>
    <t>已关闭</t>
  </si>
  <si>
    <t>2022-02-22</t>
  </si>
  <si>
    <t>是</t>
  </si>
  <si>
    <t>蒋照</t>
  </si>
  <si>
    <t>2022-02-22 15:39:34</t>
  </si>
  <si>
    <t xml:space="preserve">V1.39(#70)</t>
  </si>
  <si>
    <t>Closed</t>
  </si>
  <si>
    <t>2022-02-22 17:16:11</t>
  </si>
  <si>
    <t>李威豪</t>
  </si>
  <si>
    <t>已解决</t>
  </si>
  <si>
    <t xml:space="preserve">开发服(#62)</t>
  </si>
  <si>
    <t>2022-02-22 16:24:38</t>
  </si>
  <si>
    <t>蒋照</t>
  </si>
  <si>
    <t>2022-02-22 17:16:11</t>
  </si>
  <si>
    <t>蒋照</t>
  </si>
  <si>
    <t>2022-02-22 17:16:11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</si>
  <si>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</si>
  <si>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</si>
  <si>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</si>
  <si>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</si>
  <si>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【开发环境】【V1.39】点击排名，交互与ui不一致</t>
  </si>
  <si>
    <t>粗心</t>
  </si>
  <si>
    <t>一般</t>
  </si>
  <si>
    <t>高</t>
  </si>
  <si>
    <t>代码错误</t>
  </si>
  <si>
    <t>点击排名，交互与ui不一致，ui展示在上方
&lt;img src="{7628.png}" alt="" /&gt;
ui：
&lt;img src="{7629.png}" alt="" /&gt;
</t>
  </si>
  <si>
    <t>已关闭</t>
  </si>
  <si>
    <t>2022-02-22</t>
  </si>
  <si>
    <t>是</t>
  </si>
  <si>
    <t>蒋照</t>
  </si>
  <si>
    <t>2022-02-22 15:38:19</t>
  </si>
  <si>
    <t xml:space="preserve">V1.39(#70)</t>
  </si>
  <si>
    <t>Closed</t>
  </si>
  <si>
    <t>2022-02-22 17:16:20</t>
  </si>
  <si>
    <t>李威豪</t>
  </si>
  <si>
    <t>不予解决</t>
  </si>
  <si>
    <t xml:space="preserve">开发服(#62)</t>
  </si>
  <si>
    <t>2022-02-22 15:55:42</t>
  </si>
  <si>
    <t>蒋照</t>
  </si>
  <si>
    <t>2022-02-22 17:16:20</t>
  </si>
  <si>
    <t>蒋照</t>
  </si>
  <si>
    <t>2022-02-22 17:16:20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</si>
  <si>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</si>
  <si>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</si>
  <si>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</si>
  <si>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</si>
  <si>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【开发环境】【V1.39】我的页面样式与UI不符，UI的图标会大点</t>
  </si>
  <si>
    <t>粗心</t>
  </si>
  <si>
    <t>轻微</t>
  </si>
  <si>
    <t>高</t>
  </si>
  <si>
    <t>代码错误</t>
  </si>
  <si>
    <t>我的页面样式与UI不符，UI的图标会大点
&lt;img src="{7627.png}" alt="" /&gt;</t>
  </si>
  <si>
    <t>已关闭</t>
  </si>
  <si>
    <t>2022-02-22</t>
  </si>
  <si>
    <t>是</t>
  </si>
  <si>
    <t>蒋照</t>
  </si>
  <si>
    <t>2022-02-22 15:36:45</t>
  </si>
  <si>
    <t xml:space="preserve">V1.39(#70)</t>
  </si>
  <si>
    <t>Closed</t>
  </si>
  <si>
    <t>2022-02-22 17:16:11</t>
  </si>
  <si>
    <t>李威豪</t>
  </si>
  <si>
    <t>已解决</t>
  </si>
  <si>
    <t xml:space="preserve">开发服(#62)</t>
  </si>
  <si>
    <t>2022-02-22 15:51:12</t>
  </si>
  <si>
    <t>蒋照</t>
  </si>
  <si>
    <t>2022-02-22 17:16:11</t>
  </si>
  <si>
    <t>蒋照</t>
  </si>
  <si>
    <t>2022-02-22 17:16:11</t>
  </si>
  <si>
    <t xml:space="preserve">晶豹(#19)</t>
  </si>
  <si>
    <t xml:space="preserve">所有(#0)</t>
  </si>
  <si>
    <t xml:space="preserve">/Production(#193)</t>
  </si>
  <si>
    <t xml:space="preserve">义务晶澳研发组任务管理(#49)</t>
  </si>
  <si>
    <t>【生产】钉钉端打开推送的晶豹信息，会在浏览器上打开</t>
  </si>
  <si>
    <t>粗心</t>
  </si>
  <si>
    <t>一般</t>
  </si>
  <si>
    <t>中</t>
  </si>
  <si>
    <t>代码错误</t>
  </si>
  <si>
    <t>
&lt;img src="{7625.png}" alt="" /&gt;
</t>
  </si>
  <si>
    <t>已关闭</t>
  </si>
  <si>
    <t>2022-02-23</t>
  </si>
  <si>
    <t>是</t>
  </si>
  <si>
    <t>蒋照</t>
  </si>
  <si>
    <t>2022-02-22 14:21:37</t>
  </si>
  <si>
    <t xml:space="preserve">主干(#trunk)</t>
  </si>
  <si>
    <t>Closed</t>
  </si>
  <si>
    <t>2022-02-22 14:55:03</t>
  </si>
  <si>
    <t>舒元靖</t>
  </si>
  <si>
    <t>已解决</t>
  </si>
  <si>
    <t xml:space="preserve">V1.39(#70)</t>
  </si>
  <si>
    <t>2022-02-22 14:54:06</t>
  </si>
  <si>
    <t>蒋照</t>
  </si>
  <si>
    <t>2022-02-22 14:55:03</t>
  </si>
  <si>
    <t>蒋照</t>
  </si>
  <si>
    <t>2022-02-22 14:55:03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</si>
  <si>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</si>
  <si>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</si>
  <si>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</si>
  <si>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</si>
  <si>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【开发环境】【V1.39】非停线厂线有有配置岗位但是没有进度条</t>
  </si>
  <si>
    <t>粗心</t>
  </si>
  <si>
    <t>一般</t>
  </si>
  <si>
    <t>高</t>
  </si>
  <si>
    <t>代码错误</t>
  </si>
  <si>
    <t>&lt;img src="{7623.png}" alt="" /&gt;</t>
  </si>
  <si>
    <t>已关闭</t>
  </si>
  <si>
    <t>2022-02-22</t>
  </si>
  <si>
    <t>是</t>
  </si>
  <si>
    <t>蒋照</t>
  </si>
  <si>
    <t>2022-02-22 13:29:33</t>
  </si>
  <si>
    <t xml:space="preserve">V1.39(#70)</t>
  </si>
  <si>
    <t>Closed</t>
  </si>
  <si>
    <t>2022-02-22 15:33:45</t>
  </si>
  <si>
    <t>李海</t>
  </si>
  <si>
    <t>已解决</t>
  </si>
  <si>
    <t xml:space="preserve">V1.39(#70)</t>
  </si>
  <si>
    <t>2022-02-22 13:44:10</t>
  </si>
  <si>
    <t>蒋照</t>
  </si>
  <si>
    <t>2022-02-22 15:33:45</t>
  </si>
  <si>
    <t>蒋照</t>
  </si>
  <si>
    <t>2022-02-22 15:33:45</t>
  </si>
  <si>
    <t xml:space="preserve">晶豹(#19)</t>
  </si>
  <si>
    <t xml:space="preserve">所有(#0)</t>
  </si>
  <si>
    <t xml:space="preserve">/Production(#193)</t>
  </si>
  <si>
    <t xml:space="preserve">数字信息部日常工作(#12)</t>
  </si>
  <si>
    <t>【生产】在从没登陆大屏的电脑上登陆上岗打卡大屏时不展示数据，刷新才会有</t>
  </si>
  <si>
    <t>一般</t>
  </si>
  <si>
    <t>中</t>
  </si>
  <si>
    <t>代码错误</t>
  </si>
  <si>
    <t>在从没登陆大屏的电脑上登陆上岗打卡大屏时不展示数据，第一次刷新后才会正常显示所有点位
&lt;img src="{7608.png}" alt="" /&gt;
</t>
  </si>
  <si>
    <t>已关闭</t>
  </si>
  <si>
    <t>2022-02-23</t>
  </si>
  <si>
    <t>是</t>
  </si>
  <si>
    <t>蒋照</t>
  </si>
  <si>
    <t>2022-02-21 13:59:12</t>
  </si>
  <si>
    <t xml:space="preserve">主干(#trunk)</t>
  </si>
  <si>
    <t>Closed</t>
  </si>
  <si>
    <t>2022-02-22 13:23:32</t>
  </si>
  <si>
    <t>李海</t>
  </si>
  <si>
    <t>已解决</t>
  </si>
  <si>
    <t xml:space="preserve">主干(#trunk)</t>
  </si>
  <si>
    <t>2022-02-21 14:28:37</t>
  </si>
  <si>
    <t>蒋照</t>
  </si>
  <si>
    <t>2022-02-22 13:23:32</t>
  </si>
  <si>
    <t>蒋照</t>
  </si>
  <si>
    <t>2022-02-22 13:23:32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</si>
  <si>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</si>
  <si>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</si>
  <si>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</si>
  <si>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</si>
  <si>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【开发环境】【1.38】一线实际到岗人员对不上</t>
  </si>
  <si>
    <t>一般</t>
  </si>
  <si>
    <t>中</t>
  </si>
  <si>
    <t>代码错误</t>
  </si>
  <si>
    <t>一线实际到岗人员对不上</t>
  </si>
  <si>
    <t>已关闭</t>
  </si>
  <si>
    <t>2022-02-18</t>
  </si>
  <si>
    <t>是</t>
  </si>
  <si>
    <t>蒋照</t>
  </si>
  <si>
    <t>2022-02-18 15:57:14</t>
  </si>
  <si>
    <t xml:space="preserve">V1.38(#69)</t>
  </si>
  <si>
    <t>Closed</t>
  </si>
  <si>
    <t>2022-02-22 13:23:31</t>
  </si>
  <si>
    <t>孙红伟</t>
  </si>
  <si>
    <t>不予解决</t>
  </si>
  <si>
    <t xml:space="preserve">主干(#trunk)</t>
  </si>
  <si>
    <t>2022-02-18 16:37:04</t>
  </si>
  <si>
    <t>蒋照</t>
  </si>
  <si>
    <t>2022-02-22 13:23:31</t>
  </si>
  <si>
    <t>蒋照</t>
  </si>
  <si>
    <t>2022-02-22 13:23:31</t>
  </si>
  <si>
    <t xml:space="preserve">晶豹(#19)</t>
  </si>
  <si>
    <t xml:space="preserve">所有(#0)</t>
  </si>
  <si>
    <t xml:space="preserve">/优化/兼容性(#194)</t>
  </si>
  <si>
    <t xml:space="preserve">义务晶澳研发组任务管理(#49)</t>
  </si>
  <si>
    <t>【优化】钉钉端打开频发事件滚动时顶部筛选了会出现位移</t>
  </si>
  <si>
    <t>一般</t>
  </si>
  <si>
    <t>高</t>
  </si>
  <si>
    <t>设计缺陷</t>
  </si>
  <si>
    <t>PC端：
       上下滚动时顶部标签位置会位移
移动端：
       上下滚动时顶部会出现抖动
</t>
  </si>
  <si>
    <t>已关闭</t>
  </si>
  <si>
    <t>2022-02-23</t>
  </si>
  <si>
    <t>是</t>
  </si>
  <si>
    <t>蒋照</t>
  </si>
  <si>
    <t>2022-02-18 15:19:05</t>
  </si>
  <si>
    <t xml:space="preserve">V1.38(#69)</t>
  </si>
  <si>
    <t>Closed</t>
  </si>
  <si>
    <t>2022-02-22 13:23:31</t>
  </si>
  <si>
    <t>李海</t>
  </si>
  <si>
    <t>已解决</t>
  </si>
  <si>
    <t xml:space="preserve">主干(#trunk)</t>
  </si>
  <si>
    <t>2022-02-18 16:47:37</t>
  </si>
  <si>
    <t>蒋照</t>
  </si>
  <si>
    <t>2022-02-22 13:23:31</t>
  </si>
  <si>
    <t>蒋照</t>
  </si>
  <si>
    <t>2022-02-22 13:23:31</t>
  </si>
  <si>
    <t xml:space="preserve">晶豹(#19)</t>
  </si>
  <si>
    <t xml:space="preserve">所有(#0)</t>
  </si>
  <si>
    <t xml:space="preserve">/Production(#193)</t>
  </si>
  <si>
    <t xml:space="preserve">义务晶澳研发组任务管理(#49)</t>
  </si>
  <si>
    <t>【生产环境】李顺  已在一线人员中，已经打卡未且已经上报，没有出现在上岗打卡大屏人员列表中</t>
  </si>
  <si>
    <t>严重</t>
  </si>
  <si>
    <t>中</t>
  </si>
  <si>
    <t>代码错误</t>
  </si>
  <si>
    <t>李顺  已在一线人员中，已经打卡未且已经上报，没有出现在上岗打卡大屏人员列表中
&lt;img src="{7602.jpeg}" alt="" /&gt;
&lt;img src="{7601.png}" alt="" /&gt;
</t>
  </si>
  <si>
    <t>已关闭</t>
  </si>
  <si>
    <t>2022-02-17</t>
  </si>
  <si>
    <t>是</t>
  </si>
  <si>
    <t>蒋照</t>
  </si>
  <si>
    <t>2022-02-17 17:26:21</t>
  </si>
  <si>
    <t xml:space="preserve">生产环境(#54)</t>
  </si>
  <si>
    <t>Closed</t>
  </si>
  <si>
    <t>2022-02-18 08:46:41</t>
  </si>
  <si>
    <t>孙红伟</t>
  </si>
  <si>
    <t>已解决</t>
  </si>
  <si>
    <t xml:space="preserve">生产环境(#54)</t>
  </si>
  <si>
    <t>2022-02-17 17:46:42</t>
  </si>
  <si>
    <t>蒋照</t>
  </si>
  <si>
    <t>2022-02-18 08:46:41</t>
  </si>
  <si>
    <t>蒋照</t>
  </si>
  <si>
    <t>2022-02-18 08:46:41</t>
  </si>
  <si>
    <t xml:space="preserve">晶豹(#19)</t>
  </si>
  <si>
    <t xml:space="preserve">所有(#0)</t>
  </si>
  <si>
    <t xml:space="preserve">/Production(#193)</t>
  </si>
  <si>
    <t xml:space="preserve">义务晶澳研发组任务管理(#49)</t>
  </si>
  <si>
    <t>【生产环境】评论上传图片后报错</t>
  </si>
  <si>
    <t>缺少自测</t>
  </si>
  <si>
    <t>严重</t>
  </si>
  <si>
    <t>紧急</t>
  </si>
  <si>
    <t>代码错误</t>
  </si>
  <si>
    <t>
&lt;img src="{7600.jpeg}" alt="" /&gt;
</t>
  </si>
  <si>
    <t>已关闭</t>
  </si>
  <si>
    <t>2022-02-17</t>
  </si>
  <si>
    <t>是</t>
  </si>
  <si>
    <t>蒋照</t>
  </si>
  <si>
    <t>2022-02-17 16:39:44</t>
  </si>
  <si>
    <t xml:space="preserve">主干(#trunk)</t>
  </si>
  <si>
    <t>Closed</t>
  </si>
  <si>
    <t>2022-02-22 13:44:02</t>
  </si>
  <si>
    <t>李威豪</t>
  </si>
  <si>
    <t>已解决</t>
  </si>
  <si>
    <t xml:space="preserve">主干(#trunk)</t>
  </si>
  <si>
    <t>2022-02-17 16:53:28</t>
  </si>
  <si>
    <t>蒋照</t>
  </si>
  <si>
    <t>2022-02-17 17:45:19</t>
  </si>
  <si>
    <t>蒋照</t>
  </si>
  <si>
    <t>2022-02-22 13:44:02</t>
  </si>
  <si>
    <t xml:space="preserve">晶豹(#19)</t>
  </si>
  <si>
    <t xml:space="preserve">所有(#0)</t>
  </si>
  <si>
    <t xml:space="preserve">/Production(#193)</t>
  </si>
  <si>
    <t xml:space="preserve">义务晶澳研发组任务管理(#49)</t>
  </si>
  <si>
    <t>【生产环境】职能人员 网格配置只能修改自己的网格，不能修改他人</t>
  </si>
  <si>
    <t>工单升级</t>
  </si>
  <si>
    <t>一般</t>
  </si>
  <si>
    <t>高</t>
  </si>
  <si>
    <t>代码错误</t>
  </si>
  <si>
    <t>职能人员 网格配置只能修改自己的网格，不能修改他人
&lt;img src="{7599.png}" alt="" /&gt;
&lt;img src="{7597.png}" alt="" /&gt;&lt;img src="{7598.png}" alt="" /&gt;
</t>
  </si>
  <si>
    <t>已关闭</t>
  </si>
  <si>
    <t>2022-02-17</t>
  </si>
  <si>
    <t>是</t>
  </si>
  <si>
    <t>蒋照</t>
  </si>
  <si>
    <t>2022-02-17 16:30:34</t>
  </si>
  <si>
    <t xml:space="preserve">V1.39(#70)
V1.38(#69)</t>
  </si>
  <si>
    <t>Closed</t>
  </si>
  <si>
    <t>2022-02-24 10:05:32</t>
  </si>
  <si>
    <t>李威豪</t>
  </si>
  <si>
    <t>已解决</t>
  </si>
  <si>
    <t xml:space="preserve">开发服(#62)</t>
  </si>
  <si>
    <t>2022-02-22 16:34:53</t>
  </si>
  <si>
    <t>蒋照</t>
  </si>
  <si>
    <t>2022-02-24 10:05:32</t>
  </si>
  <si>
    <t>蒋照</t>
  </si>
  <si>
    <t>2022-02-24 10:05:32</t>
  </si>
  <si>
    <t xml:space="preserve">晶豹(#19)</t>
  </si>
  <si>
    <t xml:space="preserve">所有(#0)</t>
  </si>
  <si>
    <t xml:space="preserve">/优化/兼容性(#194)</t>
  </si>
  <si>
    <t xml:space="preserve">义务晶澳研发组任务管理(#49)</t>
  </si>
  <si>
    <t>晶豹端个人信息栏位手机号没加载出来显示undifind</t>
  </si>
  <si>
    <t>一般</t>
  </si>
  <si>
    <t>高</t>
  </si>
  <si>
    <t>设计缺陷</t>
  </si>
  <si>
    <t>、、、、
</t>
  </si>
  <si>
    <t>已关闭</t>
  </si>
  <si>
    <t>2022-02-23</t>
  </si>
  <si>
    <t>是</t>
  </si>
  <si>
    <t>蒋照</t>
  </si>
  <si>
    <t>2022-02-17 16:22:06</t>
  </si>
  <si>
    <t xml:space="preserve">主干(#trunk)</t>
  </si>
  <si>
    <t>Closed</t>
  </si>
  <si>
    <t>2022-02-17 17:45:24</t>
  </si>
  <si>
    <t>李威豪</t>
  </si>
  <si>
    <t>已解决</t>
  </si>
  <si>
    <t xml:space="preserve">主干(#trunk)</t>
  </si>
  <si>
    <t>2022-02-17 16:30:02</t>
  </si>
  <si>
    <t>蒋照</t>
  </si>
  <si>
    <t>2022-02-17 17:45:24</t>
  </si>
  <si>
    <t>蒋照</t>
  </si>
  <si>
    <t>2022-02-17 17:45:24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</si>
  <si>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</si>
  <si>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</si>
  <si>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</si>
  <si>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</si>
  <si>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设备自动上报工单没有头像和上报人</t>
  </si>
  <si>
    <t>一般</t>
  </si>
  <si>
    <t>中</t>
  </si>
  <si>
    <t>代码错误</t>
  </si>
  <si>
    <t>&lt;img src="{7596.png}" alt="" /&gt;
</t>
  </si>
  <si>
    <t>已关闭</t>
  </si>
  <si>
    <t>2022-02-21</t>
  </si>
  <si>
    <t>是</t>
  </si>
  <si>
    <t>蒋照</t>
  </si>
  <si>
    <t>2022-02-17 16:12:29</t>
  </si>
  <si>
    <t xml:space="preserve">V1.38(#69)</t>
  </si>
  <si>
    <t>Closed</t>
  </si>
  <si>
    <t>2022-02-17 17:44:48</t>
  </si>
  <si>
    <t>李海</t>
  </si>
  <si>
    <t>已解决</t>
  </si>
  <si>
    <t xml:space="preserve">主干(#trunk)</t>
  </si>
  <si>
    <t>2022-02-17 16:53:53</t>
  </si>
  <si>
    <t>蒋照</t>
  </si>
  <si>
    <t>2022-02-17 17:44:48</t>
  </si>
  <si>
    <t>蒋照</t>
  </si>
  <si>
    <t>2022-02-17 17:44:48</t>
  </si>
  <si>
    <t xml:space="preserve">晶豹(#19)</t>
  </si>
  <si>
    <t xml:space="preserve">所有(#0)</t>
  </si>
  <si>
    <t xml:space="preserve">/Production(#193)</t>
  </si>
  <si>
    <t xml:space="preserve">义务晶澳研发组任务管理(#49)</t>
  </si>
  <si>
    <t>【生产】职能员工角色无法查看网格配置的人员，列表为空</t>
  </si>
  <si>
    <t>列表无数据</t>
  </si>
  <si>
    <t>严重</t>
  </si>
  <si>
    <t>紧急</t>
  </si>
  <si>
    <t>代码错误</t>
  </si>
  <si>
    <t>&lt;img src="{7595.png}" alt="" /&gt;</t>
  </si>
  <si>
    <t>已关闭</t>
  </si>
  <si>
    <t>2022-02-17</t>
  </si>
  <si>
    <t>是</t>
  </si>
  <si>
    <t>蒋照</t>
  </si>
  <si>
    <t>2022-02-17 12:07:58</t>
  </si>
  <si>
    <t xml:space="preserve">主干(#trunk)</t>
  </si>
  <si>
    <t>Closed</t>
  </si>
  <si>
    <t>2022-02-24 11:24:59</t>
  </si>
  <si>
    <t>孙红伟</t>
  </si>
  <si>
    <t>已解决</t>
  </si>
  <si>
    <t xml:space="preserve">测试环境(#66)</t>
  </si>
  <si>
    <t>2022-02-17 12:14:53</t>
  </si>
  <si>
    <t>蒋照</t>
  </si>
  <si>
    <t>2022-02-17 15:45:10</t>
  </si>
  <si>
    <t>蒋照</t>
  </si>
  <si>
    <t>2022-02-24 11:24:59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</si>
  <si>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</si>
  <si>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</si>
  <si>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</si>
  <si>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</si>
  <si>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【开发环境】【1.38】一线员工列表没同步一次数据，原有数据就会消失</t>
  </si>
  <si>
    <t>一般</t>
  </si>
  <si>
    <t>中</t>
  </si>
  <si>
    <t>代码错误</t>
  </si>
  <si>
    <t>同步组件一设备部规则和组件二设备部规则后，一线人员列表要展示2个规则所同步的人员
&lt;img src="{7593.png}" alt="" /&gt;
</t>
  </si>
  <si>
    <t>已关闭</t>
  </si>
  <si>
    <t>2022-02-17</t>
  </si>
  <si>
    <t>是</t>
  </si>
  <si>
    <t>蒋照</t>
  </si>
  <si>
    <t>2022-02-17 10:41:52</t>
  </si>
  <si>
    <t xml:space="preserve">V1.38(#69)</t>
  </si>
  <si>
    <t>Closed</t>
  </si>
  <si>
    <t>2022-02-17 15:49:11</t>
  </si>
  <si>
    <t>蒋京辰</t>
  </si>
  <si>
    <t>已解决</t>
  </si>
  <si>
    <t xml:space="preserve">开发服(#62)</t>
  </si>
  <si>
    <t>2022-02-17 15:47:53</t>
  </si>
  <si>
    <t>蒋照</t>
  </si>
  <si>
    <t>2022-02-17 15:49:11</t>
  </si>
  <si>
    <t>蒋照</t>
  </si>
  <si>
    <t>2022-02-17 15:49:11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</si>
  <si>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</si>
  <si>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</si>
  <si>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</si>
  <si>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</si>
  <si>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【测试环境】【V1.38】上报工单后升级不走总经理那层</t>
  </si>
  <si>
    <t>工单升级</t>
  </si>
  <si>
    <t>一般</t>
  </si>
  <si>
    <t>高</t>
  </si>
  <si>
    <t>代码错误</t>
  </si>
  <si>
    <t>25317.
停线升级逻辑设置为部门经理不生效
上报工单后升级不走总经理那层
</t>
  </si>
  <si>
    <t>已关闭</t>
  </si>
  <si>
    <t>2022-02-17</t>
  </si>
  <si>
    <t>是</t>
  </si>
  <si>
    <t>蒋照</t>
  </si>
  <si>
    <t>2022-02-17 10:19:36</t>
  </si>
  <si>
    <t xml:space="preserve">V1.38(#69)</t>
  </si>
  <si>
    <t>Closed</t>
  </si>
  <si>
    <t>2022-02-17 15:45:17</t>
  </si>
  <si>
    <t>舒元靖</t>
  </si>
  <si>
    <t>已解决</t>
  </si>
  <si>
    <t xml:space="preserve">测试环境(#66)</t>
  </si>
  <si>
    <t>2022-02-17 12:17:58</t>
  </si>
  <si>
    <t>蒋照</t>
  </si>
  <si>
    <t>2022-02-17 15:45:17</t>
  </si>
  <si>
    <t>蒋照</t>
  </si>
  <si>
    <t>2022-02-17 15:45:17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</si>
  <si>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</si>
  <si>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</si>
  <si>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</si>
  <si>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</si>
  <si>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【测试环境】【V1.38】工单上报大小类校验失败</t>
  </si>
  <si>
    <t>工单上报大小类校验失败</t>
  </si>
  <si>
    <t>一般</t>
  </si>
  <si>
    <t>高</t>
  </si>
  <si>
    <t>代码错误</t>
  </si>
  <si>
    <t>工单上报事件详情选择-组件设备-排版机-拍照上传，点击上报后提示校验失败
&lt;img src="{7592.png}" alt="" /&gt;
</t>
  </si>
  <si>
    <t>已关闭</t>
  </si>
  <si>
    <t>2022-02-17</t>
  </si>
  <si>
    <t>是</t>
  </si>
  <si>
    <t>蒋照</t>
  </si>
  <si>
    <t>2022-02-17 09:08:04</t>
  </si>
  <si>
    <t xml:space="preserve">V1.38(#69)</t>
  </si>
  <si>
    <t>Closed</t>
  </si>
  <si>
    <t>2022-02-17 15:45:29</t>
  </si>
  <si>
    <t>李海</t>
  </si>
  <si>
    <t>已解决</t>
  </si>
  <si>
    <t xml:space="preserve">主干(#trunk)</t>
  </si>
  <si>
    <t>2022-02-17 10:23:06</t>
  </si>
  <si>
    <t>蒋照</t>
  </si>
  <si>
    <t>2022-02-17 15:45:29</t>
  </si>
  <si>
    <t>蒋照</t>
  </si>
  <si>
    <t>2022-02-17 15:45:29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</si>
  <si>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</si>
  <si>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</si>
  <si>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</si>
  <si>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</si>
  <si>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【开发环境】【V1.38】人员已经打卡，人员详情展示为休息</t>
  </si>
  <si>
    <t>人员已经打卡，人员详情展示为休息</t>
  </si>
  <si>
    <t>一般</t>
  </si>
  <si>
    <t>高</t>
  </si>
  <si>
    <t>代码错误</t>
  </si>
  <si>
    <t>&lt;img src="{7591.png}" alt="" /&gt;</t>
  </si>
  <si>
    <t>已关闭</t>
  </si>
  <si>
    <t>2022-02-17</t>
  </si>
  <si>
    <t>是</t>
  </si>
  <si>
    <t>蒋照</t>
  </si>
  <si>
    <t>2022-02-17 08:48:16</t>
  </si>
  <si>
    <t xml:space="preserve">主干(#trunk)</t>
  </si>
  <si>
    <t>Closed</t>
  </si>
  <si>
    <t>2022-02-17 15:47:18</t>
  </si>
  <si>
    <t>李威豪</t>
  </si>
  <si>
    <t>已解决</t>
  </si>
  <si>
    <t xml:space="preserve">开发服(#62)</t>
  </si>
  <si>
    <t>2022-02-17 10:10:38</t>
  </si>
  <si>
    <t>蒋照</t>
  </si>
  <si>
    <t>2022-02-17 15:47:18</t>
  </si>
  <si>
    <t>蒋照</t>
  </si>
  <si>
    <t>2022-02-17 15:47:18</t>
  </si>
  <si>
    <t xml:space="preserve">晶豹(#19)</t>
  </si>
  <si>
    <t xml:space="preserve">所有(#0)</t>
  </si>
  <si>
    <t xml:space="preserve">/优化/兼容性(#194)</t>
  </si>
  <si>
    <t xml:space="preserve">义务晶澳研发组任务管理(#49)</t>
  </si>
  <si>
    <t>影响范围代码未清除完</t>
  </si>
  <si>
    <t>一般</t>
  </si>
  <si>
    <t>高</t>
  </si>
  <si>
    <t>代码错误</t>
  </si>
  <si>
    <t>[步骤]
&lt;img src="{7590.png}" alt="" /&gt;
[结果]
[期望]
</t>
  </si>
  <si>
    <t>已解决</t>
  </si>
  <si>
    <t>2022-02-17</t>
  </si>
  <si>
    <t>是</t>
  </si>
  <si>
    <t>张航</t>
  </si>
  <si>
    <t>2022-02-17 08:37:01</t>
  </si>
  <si>
    <t xml:space="preserve">主干(#trunk)</t>
  </si>
  <si>
    <t>张航</t>
  </si>
  <si>
    <t>2022-02-17 08:51:01</t>
  </si>
  <si>
    <t>盛文浩</t>
  </si>
  <si>
    <t>已解决</t>
  </si>
  <si>
    <t xml:space="preserve">开发服(#62)</t>
  </si>
  <si>
    <t>2022-02-17 08:50:37</t>
  </si>
  <si>
    <t>0000-00-00 00:00:00</t>
  </si>
  <si>
    <t>盛文浩</t>
  </si>
  <si>
    <t>2022-02-17 08:51:01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</si>
  <si>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</si>
  <si>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</si>
  <si>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</si>
  <si>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</si>
  <si>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【开发环境】【V1.38】人员不在上班，打卡大屏右侧栏位会显示</t>
  </si>
  <si>
    <t>自动上报事件都为不停线</t>
  </si>
  <si>
    <t>一般</t>
  </si>
  <si>
    <t>高</t>
  </si>
  <si>
    <t>代码错误</t>
  </si>
  <si>
    <t>李威豪不在上班
&lt;img src="{7589.png}" alt="" /&gt;
</t>
  </si>
  <si>
    <t>已关闭</t>
  </si>
  <si>
    <t>2022-02-17</t>
  </si>
  <si>
    <t>是</t>
  </si>
  <si>
    <t>蒋照</t>
  </si>
  <si>
    <t>2022-02-16 21:44:02</t>
  </si>
  <si>
    <t xml:space="preserve">主干(#trunk)</t>
  </si>
  <si>
    <t>Closed</t>
  </si>
  <si>
    <t>2022-02-17 15:45:50</t>
  </si>
  <si>
    <t>孙红伟</t>
  </si>
  <si>
    <t>无法重现</t>
  </si>
  <si>
    <t xml:space="preserve">开发服(#62)</t>
  </si>
  <si>
    <t>2022-02-17 10:21:21</t>
  </si>
  <si>
    <t>蒋照</t>
  </si>
  <si>
    <t>2022-02-17 15:45:50</t>
  </si>
  <si>
    <t>蒋照</t>
  </si>
  <si>
    <t>2022-02-17 15:45:50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</si>
  <si>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</si>
  <si>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</si>
  <si>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</si>
  <si>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</si>
  <si>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【测试环境】【V1.38】核销码事件号文案错误，id应该取EVENT_SERIAL_NO</t>
  </si>
  <si>
    <t>自动上报事件都为不停线</t>
  </si>
  <si>
    <t>一般</t>
  </si>
  <si>
    <t>高</t>
  </si>
  <si>
    <t>代码错误</t>
  </si>
  <si>
    <t>&lt;img src="{7588.jpeg}" alt="" /&gt;
</t>
  </si>
  <si>
    <t>已关闭</t>
  </si>
  <si>
    <t>2022-02-16</t>
  </si>
  <si>
    <t>是</t>
  </si>
  <si>
    <t>蒋照</t>
  </si>
  <si>
    <t>2022-02-16 17:29:35</t>
  </si>
  <si>
    <t xml:space="preserve">主干(#trunk)</t>
  </si>
  <si>
    <t>Closed</t>
  </si>
  <si>
    <t>2022-02-17 15:46:06</t>
  </si>
  <si>
    <t>李威豪</t>
  </si>
  <si>
    <t>已解决</t>
  </si>
  <si>
    <t xml:space="preserve">测试环境(#66)</t>
  </si>
  <si>
    <t>2022-02-16 17:34:16</t>
  </si>
  <si>
    <t>蒋照</t>
  </si>
  <si>
    <t>2022-02-17 15:46:06</t>
  </si>
  <si>
    <t>蒋照</t>
  </si>
  <si>
    <t>2022-02-17 15:46:06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</si>
  <si>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</si>
  <si>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</si>
  <si>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</si>
  <si>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</si>
  <si>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【测试环境】【V1.38】自动上报事件都为不停线</t>
  </si>
  <si>
    <t>自动上报事件都为不停线</t>
  </si>
  <si>
    <t>严重</t>
  </si>
  <si>
    <t>高</t>
  </si>
  <si>
    <t>代码错误</t>
  </si>
  <si>
    <t>id： 25312  ，25311,25310,25309
&lt;img src="{7586.png}" alt="" /&gt;
</t>
  </si>
  <si>
    <t>已关闭</t>
  </si>
  <si>
    <t>2022-02-16</t>
  </si>
  <si>
    <t>是</t>
  </si>
  <si>
    <t>蒋照</t>
  </si>
  <si>
    <t>2022-02-16 16:46:49</t>
  </si>
  <si>
    <t xml:space="preserve">主干(#trunk)</t>
  </si>
  <si>
    <t>Closed</t>
  </si>
  <si>
    <t>2022-02-17 15:46:05</t>
  </si>
  <si>
    <t>蒋照</t>
  </si>
  <si>
    <t>不予解决</t>
  </si>
  <si>
    <t xml:space="preserve">V1.38(#69)</t>
  </si>
  <si>
    <t>2022-02-16 16:49:20</t>
  </si>
  <si>
    <t>蒋照</t>
  </si>
  <si>
    <t>2022-02-17 15:46:05</t>
  </si>
  <si>
    <t>蒋照</t>
  </si>
  <si>
    <t>2022-02-17 15:46:05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</si>
  <si>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</si>
  <si>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</si>
  <si>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</si>
  <si>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</si>
  <si>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【测试环境】【V1.38】频发事件分配详情打不开</t>
  </si>
  <si>
    <t>频发事件出错</t>
  </si>
  <si>
    <t>严重</t>
  </si>
  <si>
    <t>高</t>
  </si>
  <si>
    <t>代码错误</t>
  </si>
  <si>
    <t>选择温湿度异常，没有数据
&lt;img src="{7584.png}" alt="" /&gt;
</t>
  </si>
  <si>
    <t>已关闭</t>
  </si>
  <si>
    <t>2022-02-16</t>
  </si>
  <si>
    <t>是</t>
  </si>
  <si>
    <t>蒋照</t>
  </si>
  <si>
    <t>2022-02-16 15:06:34</t>
  </si>
  <si>
    <t xml:space="preserve">主干(#trunk)</t>
  </si>
  <si>
    <t>Closed</t>
  </si>
  <si>
    <t>2022-02-17 15:46:05</t>
  </si>
  <si>
    <t>孙红伟</t>
  </si>
  <si>
    <t>已解决</t>
  </si>
  <si>
    <t xml:space="preserve">测试环境(#66)</t>
  </si>
  <si>
    <t>2022-02-16 15:18:39</t>
  </si>
  <si>
    <t>蒋照</t>
  </si>
  <si>
    <t>2022-02-17 15:46:05</t>
  </si>
  <si>
    <t>蒋照</t>
  </si>
  <si>
    <t>2022-02-17 15:46:05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</si>
  <si>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</si>
  <si>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</si>
  <si>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</si>
  <si>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</si>
  <si>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【测试环境】【V1.38】完成事件报错提示积分配置不存在</t>
  </si>
  <si>
    <t>事件完成出错</t>
  </si>
  <si>
    <t>严重</t>
  </si>
  <si>
    <t>高</t>
  </si>
  <si>
    <t>代码错误</t>
  </si>
  <si>
    <t>跟进人：15800000054
核销码  6415
&lt;img src="{7577.png}" alt="" /&gt;
</t>
  </si>
  <si>
    <t>已关闭</t>
  </si>
  <si>
    <t>2022-02-16</t>
  </si>
  <si>
    <t>是</t>
  </si>
  <si>
    <t>蒋照</t>
  </si>
  <si>
    <t>2022-02-16 13:38:48</t>
  </si>
  <si>
    <t xml:space="preserve">主干(#trunk)</t>
  </si>
  <si>
    <t>Closed</t>
  </si>
  <si>
    <t>2022-02-17 15:46:05</t>
  </si>
  <si>
    <t>盛文浩</t>
  </si>
  <si>
    <t>已解决</t>
  </si>
  <si>
    <t xml:space="preserve">测试环境(#66)</t>
  </si>
  <si>
    <t>2022-02-16 13:46:53</t>
  </si>
  <si>
    <t>蒋照</t>
  </si>
  <si>
    <t>2022-02-17 15:46:05</t>
  </si>
  <si>
    <t>蒋照</t>
  </si>
  <si>
    <t>2022-02-17 15:46:05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</si>
  <si>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</si>
  <si>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</si>
  <si>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</si>
  <si>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</si>
  <si>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【测试环境】【V1.38】晶豹端我的订单筛选菜单非停线故障报错</t>
  </si>
  <si>
    <t>筛选菜单出错</t>
  </si>
  <si>
    <t>一般</t>
  </si>
  <si>
    <t>高</t>
  </si>
  <si>
    <t>代码错误</t>
  </si>
  <si>
    <t>我的订单-筛选菜单栏，选择非停线故障接口报错
&lt;img src="{7574.png}" alt="" /&gt;&lt;img src="{7575.png}" alt="" /&gt;&lt;img src="{7576.png}" alt="" /&gt;
</t>
  </si>
  <si>
    <t>已关闭</t>
  </si>
  <si>
    <t>2022-02-16</t>
  </si>
  <si>
    <t>是</t>
  </si>
  <si>
    <t>蒋照</t>
  </si>
  <si>
    <t>2022-02-16 09:19:15</t>
  </si>
  <si>
    <t xml:space="preserve">主干(#trunk)</t>
  </si>
  <si>
    <t>Closed</t>
  </si>
  <si>
    <t>2022-02-17 15:46:04</t>
  </si>
  <si>
    <t>盛文浩</t>
  </si>
  <si>
    <t>已解决</t>
  </si>
  <si>
    <t xml:space="preserve">主干(#trunk)</t>
  </si>
  <si>
    <t>2022-02-16 09:24:10</t>
  </si>
  <si>
    <t>蒋照</t>
  </si>
  <si>
    <t>2022-02-17 15:46:04</t>
  </si>
  <si>
    <t>蒋照</t>
  </si>
  <si>
    <t>2022-02-17 15:46:04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</si>
  <si>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</si>
  <si>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</si>
  <si>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</si>
  <si>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</si>
  <si>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【测试环境】【V1.38】25260工单详情展示空白</t>
  </si>
  <si>
    <t>一般</t>
  </si>
  <si>
    <t>中</t>
  </si>
  <si>
    <t>代码错误</t>
  </si>
  <si>
    <t>&lt;img src="{7568.png}" alt="" /&gt;&lt;img src="{7569.png}" alt="" /&gt;
</t>
  </si>
  <si>
    <t>已关闭</t>
  </si>
  <si>
    <t>2022-02-15</t>
  </si>
  <si>
    <t>是</t>
  </si>
  <si>
    <t>蒋照</t>
  </si>
  <si>
    <t>2022-02-15 10:10:54</t>
  </si>
  <si>
    <t xml:space="preserve">主干(#trunk)</t>
  </si>
  <si>
    <t>Closed</t>
  </si>
  <si>
    <t>2022-02-17 15:46:04</t>
  </si>
  <si>
    <t>李威豪</t>
  </si>
  <si>
    <t>已解决</t>
  </si>
  <si>
    <t xml:space="preserve">测试环境(#66)</t>
  </si>
  <si>
    <t>2022-02-15 10:40:28</t>
  </si>
  <si>
    <t>蒋照</t>
  </si>
  <si>
    <t>2022-02-17 15:46:04</t>
  </si>
  <si>
    <t>蒋照</t>
  </si>
  <si>
    <t>2022-02-17 15:46:04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</si>
  <si>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</si>
  <si>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</si>
  <si>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</si>
  <si>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</si>
  <si>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【开发环境】转交工单界面工单编号与工单列表工单编号不一致</t>
  </si>
  <si>
    <t>一般</t>
  </si>
  <si>
    <t>中</t>
  </si>
  <si>
    <t>代码错误</t>
  </si>
  <si>
    <t>&lt;img src="{7566.png}" alt="" /&gt;&lt;img src="{7567.png}" alt="" /&gt;
</t>
  </si>
  <si>
    <t>已关闭</t>
  </si>
  <si>
    <t>2022-02-14</t>
  </si>
  <si>
    <t>是</t>
  </si>
  <si>
    <t>蒋照</t>
  </si>
  <si>
    <t>2022-02-14 17:05:11</t>
  </si>
  <si>
    <t xml:space="preserve">主干(#trunk)</t>
  </si>
  <si>
    <t>Closed</t>
  </si>
  <si>
    <t>2022-02-17 15:46:04</t>
  </si>
  <si>
    <t>李海</t>
  </si>
  <si>
    <t>已解决</t>
  </si>
  <si>
    <t xml:space="preserve">主干(#trunk)</t>
  </si>
  <si>
    <t>2022-02-14 17:15:00</t>
  </si>
  <si>
    <t>蒋照</t>
  </si>
  <si>
    <t>2022-02-17 15:46:04</t>
  </si>
  <si>
    <t>蒋照</t>
  </si>
  <si>
    <t>2022-02-17 15:46:04</t>
  </si>
  <si>
    <t xml:space="preserve">晶豹(#19)</t>
  </si>
  <si>
    <t xml:space="preserve">所有(#0)</t>
  </si>
  <si>
    <t xml:space="preserve">/Production(#193)</t>
  </si>
  <si>
    <t xml:space="preserve">义务晶澳研发组任务管理(#49)</t>
  </si>
  <si>
    <t>事件详情接口查询慢</t>
  </si>
  <si>
    <t>慢查询</t>
  </si>
  <si>
    <t>一般</t>
  </si>
  <si>
    <t>紧急</t>
  </si>
  <si>
    <t>代码错误</t>
  </si>
  <si>
    <t>&lt;img src="{7542.png}" alt="" /&gt;</t>
  </si>
  <si>
    <t>已关闭</t>
  </si>
  <si>
    <t>2022-02-11</t>
  </si>
  <si>
    <t>是</t>
  </si>
  <si>
    <t>蒋照</t>
  </si>
  <si>
    <t>2022-02-11 09:13:16</t>
  </si>
  <si>
    <t xml:space="preserve">主干(#trunk)</t>
  </si>
  <si>
    <t>Closed</t>
  </si>
  <si>
    <t>2022-02-11 16:14:17</t>
  </si>
  <si>
    <t>孙红伟</t>
  </si>
  <si>
    <t>已解决</t>
  </si>
  <si>
    <t xml:space="preserve">生产环境(#54)</t>
  </si>
  <si>
    <t>2022-02-11 15:00:02</t>
  </si>
  <si>
    <t>蒋照</t>
  </si>
  <si>
    <t>2022-02-11 16:13:50</t>
  </si>
  <si>
    <t>蒋照</t>
  </si>
  <si>
    <t>2022-02-11 16:14:17</t>
  </si>
  <si>
    <t xml:space="preserve">晶豹(#19)</t>
  </si>
  <si>
    <t xml:space="preserve">所有(#0)</t>
  </si>
  <si>
    <t xml:space="preserve">/Production(#193)</t>
  </si>
  <si>
    <t xml:space="preserve">义务晶澳研发组任务管理(#49)</t>
  </si>
  <si>
    <t>【生产环境】没有经验值说明，就只有显示一个感叹号</t>
  </si>
  <si>
    <t>没有经验值说明</t>
  </si>
  <si>
    <t>一般</t>
  </si>
  <si>
    <t>高</t>
  </si>
  <si>
    <t>代码错误</t>
  </si>
  <si>
    <t>事件编号30940
&lt;img src="{7541.png}" alt="" /&gt;
</t>
  </si>
  <si>
    <t>已关闭</t>
  </si>
  <si>
    <t>2022-02-11</t>
  </si>
  <si>
    <t>是</t>
  </si>
  <si>
    <t>蒋照</t>
  </si>
  <si>
    <t>2022-02-11 08:56:18</t>
  </si>
  <si>
    <t xml:space="preserve">生产环境(#54)</t>
  </si>
  <si>
    <t>Closed</t>
  </si>
  <si>
    <t>2022-02-11 14:35:10</t>
  </si>
  <si>
    <t>盛文浩</t>
  </si>
  <si>
    <t>已解决</t>
  </si>
  <si>
    <t xml:space="preserve">生产环境(#54)</t>
  </si>
  <si>
    <t>2022-02-11 09:31:28</t>
  </si>
  <si>
    <t>蒋照</t>
  </si>
  <si>
    <t>2022-02-11 14:35:10</t>
  </si>
  <si>
    <t>蒋照</t>
  </si>
  <si>
    <t>2022-02-11 14:35:10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</si>
  <si>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</si>
  <si>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</si>
  <si>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</si>
  <si>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</si>
  <si>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【V1.37 】【测试环境】清理小组成员后再重新添加，还是会显示之前的岗位</t>
  </si>
  <si>
    <t>岗位没彻底清除</t>
  </si>
  <si>
    <t>严重</t>
  </si>
  <si>
    <t>高</t>
  </si>
  <si>
    <t>代码错误</t>
  </si>
  <si>
    <t>将小组成员删除并且清空岗位，再次加入该人员，还是会展示之前的岗位信息</t>
  </si>
  <si>
    <t>已关闭</t>
  </si>
  <si>
    <t>2022-02-08</t>
  </si>
  <si>
    <t>是</t>
  </si>
  <si>
    <t>蒋照</t>
  </si>
  <si>
    <t>2022-02-08 13:43:13</t>
  </si>
  <si>
    <t xml:space="preserve">主干(#trunk)</t>
  </si>
  <si>
    <t>Closed</t>
  </si>
  <si>
    <t>2022-02-09 13:46:19</t>
  </si>
  <si>
    <t>孙红伟</t>
  </si>
  <si>
    <t>已解决</t>
  </si>
  <si>
    <t xml:space="preserve">开发服(#62)</t>
  </si>
  <si>
    <t>2022-02-08 14:50:41</t>
  </si>
  <si>
    <t>蒋照</t>
  </si>
  <si>
    <t>2022-02-09 13:46:19</t>
  </si>
  <si>
    <t>蒋照</t>
  </si>
  <si>
    <t>2022-02-09 13:46:19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</si>
  <si>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</si>
  <si>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</si>
  <si>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</si>
  <si>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</si>
  <si>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【V1.37 】【测试环境】组件二厂的人员列表出现了组件一厂的小组</t>
  </si>
  <si>
    <t>小组分配错误</t>
  </si>
  <si>
    <t>一般</t>
  </si>
  <si>
    <t>高</t>
  </si>
  <si>
    <t>代码错误</t>
  </si>
  <si>
    <t>&lt;img src="{7504.png}" alt="" /&gt;
</t>
  </si>
  <si>
    <t>已关闭</t>
  </si>
  <si>
    <t>2022-02-08</t>
  </si>
  <si>
    <t>是</t>
  </si>
  <si>
    <t>蒋照</t>
  </si>
  <si>
    <t>2022-02-08 13:40:46</t>
  </si>
  <si>
    <t xml:space="preserve">主干(#trunk)</t>
  </si>
  <si>
    <t>Closed</t>
  </si>
  <si>
    <t>2022-02-09 13:46:24</t>
  </si>
  <si>
    <t>孙红伟</t>
  </si>
  <si>
    <t>已解决</t>
  </si>
  <si>
    <t xml:space="preserve">测试环境(#66)</t>
  </si>
  <si>
    <t>2022-02-08 16:19:17</t>
  </si>
  <si>
    <t>蒋照</t>
  </si>
  <si>
    <t>2022-02-09 13:46:24</t>
  </si>
  <si>
    <t>蒋照</t>
  </si>
  <si>
    <t>2022-02-09 13:46:24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</si>
  <si>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</si>
  <si>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</si>
  <si>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</si>
  <si>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</si>
  <si>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【V1.37 】【测试环境】24小时配置的岗位人员变成了预置人员</t>
  </si>
  <si>
    <t>样式错误</t>
  </si>
  <si>
    <t>一般</t>
  </si>
  <si>
    <t>高</t>
  </si>
  <si>
    <t>代码错误</t>
  </si>
  <si>
    <t>
&lt;img src="{7501.png}" alt="" /&gt;
</t>
  </si>
  <si>
    <t>已关闭</t>
  </si>
  <si>
    <t>2022-02-08</t>
  </si>
  <si>
    <t>是</t>
  </si>
  <si>
    <t>蒋照</t>
  </si>
  <si>
    <t>2022-02-08 10:39:29</t>
  </si>
  <si>
    <t xml:space="preserve">主干(#trunk)</t>
  </si>
  <si>
    <t>Closed</t>
  </si>
  <si>
    <t>2022-02-08 14:56:54</t>
  </si>
  <si>
    <t>孙红伟</t>
  </si>
  <si>
    <t>已解决</t>
  </si>
  <si>
    <t xml:space="preserve">测试环境(#66)</t>
  </si>
  <si>
    <t>2022-02-08 11:13:33</t>
  </si>
  <si>
    <t>蒋照</t>
  </si>
  <si>
    <t>2022-02-08 14:56:54</t>
  </si>
  <si>
    <t>蒋照</t>
  </si>
  <si>
    <t>2022-02-08 14:56:54</t>
  </si>
  <si>
    <t xml:space="preserve">晶豹(#19)</t>
  </si>
  <si>
    <t xml:space="preserve">所有(#0)</t>
  </si>
  <si>
    <t xml:space="preserve">/钉钉移动端(#144)</t>
  </si>
  <si>
    <t xml:space="preserve">义务晶澳研发组任务管理(#49)</t>
  </si>
  <si>
    <t>【V1.37 】【测试环境】人员列表文案和字体样式与需求不符</t>
  </si>
  <si>
    <t>样式错误</t>
  </si>
  <si>
    <t>一般</t>
  </si>
  <si>
    <t>高</t>
  </si>
  <si>
    <t>代码错误</t>
  </si>
  <si>
    <t>ui:
&lt;img src="{7497.png}" alt="" /&gt;&lt;img src="{7498.png}" alt="" /&gt;
&lt;img src="{7495.png}" alt="" /&gt;
预期：
需要增加“岗位”文案，人员列表去除“姓名”文案，“分组名”文案修改为“分组”，班长字段和人员字体样式需要与UI一致
</t>
  </si>
  <si>
    <t>已关闭</t>
  </si>
  <si>
    <t>2022-02-08</t>
  </si>
  <si>
    <t>是</t>
  </si>
  <si>
    <t>蒋照</t>
  </si>
  <si>
    <t>2022-02-08 09:55:57</t>
  </si>
  <si>
    <t xml:space="preserve">主干(#trunk)</t>
  </si>
  <si>
    <t>Closed</t>
  </si>
  <si>
    <t>2022-02-08 13:49:52</t>
  </si>
  <si>
    <t>李海</t>
  </si>
  <si>
    <t>已解决</t>
  </si>
  <si>
    <t xml:space="preserve">主干(#trunk)</t>
  </si>
  <si>
    <t>2022-02-08 10:25:24</t>
  </si>
  <si>
    <t>蒋照</t>
  </si>
  <si>
    <t>2022-02-08 13:49:52</t>
  </si>
  <si>
    <t>蒋照</t>
  </si>
  <si>
    <t>2022-02-08 13:49:52</t>
  </si>
</sst>
</file>

<file path=xl/styles.xml><?xml version="1.0" encoding="utf-8"?>
<styleSheet xmlns="http://schemas.openxmlformats.org/spreadsheetml/2006/main">
  <fonts count="4">
    <font>
      <sz val="9"/>
      <color indexed="8"/>
      <name val="Calibri"/>
    </font>
    <font>
      <b/>
      <sz val="9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10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abSelected="1" workbookViewId="0">
      <pane xSplit="9" ySplit="1" topLeftCell="J2" activePane="bottomRight" state="frozenSplit"/>
      <selection pane="topRight"/>
      <selection pane="bottomLeft"/>
    </sheetView>
  </sheetViews>
  <sheetFormatPr defaultRowHeight="15"/>
  <cols>
    <col min="2" max="2" width="26" customWidth="1"/>
    <col min="4" max="4" width="26" customWidth="1"/>
    <col min="5" max="5" width="26" customWidth="1"/>
    <col min="6" max="6" width="26" customWidth="1"/>
    <col min="7" max="7" width="26" customWidth="1"/>
    <col min="9" max="9" width="26" customWidth="1"/>
    <col min="10" max="10" width="34.31" customWidth="1"/>
    <col min="16" max="16" width="41" customWidth="1"/>
    <col min="18" max="18" width="12" customWidth="1"/>
    <col min="23" max="23" width="12" customWidth="1"/>
    <col min="26" max="26" width="12" customWidth="1"/>
    <col min="30" max="30" width="12" customWidth="1"/>
    <col min="32" max="32" width="12" customWidth="1"/>
    <col min="37" max="37" width="12" customWidth="1"/>
    <col min="38" max="38" width="12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>
        <v>1285</v>
      </c>
      <c r="B2" s="2" t="s">
        <v>278</v>
      </c>
      <c r="C2" s="2" t="s">
        <v>279</v>
      </c>
      <c r="D2" s="2" t="s">
        <v>280</v>
      </c>
      <c r="E2" s="2"/>
      <c r="F2" s="2" t="s">
        <v>281</v>
      </c>
      <c r="G2" s="2"/>
      <c r="H2" s="2"/>
      <c r="I2" s="2" t="s">
        <v>282</v>
      </c>
      <c r="J2" s="2" t="s">
        <v>283</v>
      </c>
      <c r="K2" s="2" t="s">
        <v>284</v>
      </c>
      <c r="L2" s="2" t="s">
        <v>285</v>
      </c>
      <c r="M2" s="2" t="s">
        <v>286</v>
      </c>
      <c r="N2" s="2"/>
      <c r="O2" s="2"/>
      <c r="P2" s="2" t="s">
        <v>287</v>
      </c>
      <c r="Q2" s="2" t="s">
        <v>288</v>
      </c>
      <c r="R2" s="4" t="s">
        <v>289</v>
      </c>
      <c r="S2" s="2">
        <v>0</v>
      </c>
      <c r="T2" s="2" t="s">
        <v>290</v>
      </c>
      <c r="U2" s="2"/>
      <c r="V2" s="2" t="s">
        <v>291</v>
      </c>
      <c r="W2" s="4" t="s">
        <v>292</v>
      </c>
      <c r="X2" s="2" t="s">
        <v>293</v>
      </c>
      <c r="Y2" s="2" t="s">
        <v>294</v>
      </c>
      <c r="Z2" s="4" t="s">
        <v>295</v>
      </c>
      <c r="AA2" s="2" t="s">
        <v>296</v>
      </c>
      <c r="AB2" s="2" t="s">
        <v>297</v>
      </c>
      <c r="AC2" s="2" t="s">
        <v>298</v>
      </c>
      <c r="AD2" s="4" t="s">
        <v>299</v>
      </c>
      <c r="AE2" s="2" t="s">
        <v>300</v>
      </c>
      <c r="AF2" s="4" t="s">
        <v>301</v>
      </c>
      <c r="AG2" s="2">
        <v>0</v>
      </c>
      <c r="AH2" s="2"/>
      <c r="AI2" s="2"/>
      <c r="AJ2" s="2" t="s">
        <v>302</v>
      </c>
      <c r="AK2" s="4" t="s">
        <v>303</v>
      </c>
      <c r="AL2" s="2"/>
    </row>
    <row r="3" spans="1:38">
      <c r="A3" s="5">
        <v>1284</v>
      </c>
      <c r="B3" s="5" t="s">
        <v>304</v>
      </c>
      <c r="C3" s="5" t="s">
        <v>305</v>
      </c>
      <c r="D3" s="5" t="s">
        <v>306</v>
      </c>
      <c r="E3" s="5"/>
      <c r="F3" s="5" t="s">
        <v>307</v>
      </c>
      <c r="G3" s="5"/>
      <c r="H3" s="5"/>
      <c r="I3" s="5" t="s">
        <v>308</v>
      </c>
      <c r="J3" s="5" t="s">
        <v>309</v>
      </c>
      <c r="K3" s="5" t="s">
        <v>310</v>
      </c>
      <c r="L3" s="5" t="s">
        <v>311</v>
      </c>
      <c r="M3" s="5" t="s">
        <v>312</v>
      </c>
      <c r="N3" s="5"/>
      <c r="O3" s="5"/>
      <c r="P3" s="5" t="s">
        <v>313</v>
      </c>
      <c r="Q3" s="5" t="s">
        <v>314</v>
      </c>
      <c r="R3" s="7" t="s">
        <v>315</v>
      </c>
      <c r="S3" s="5">
        <v>0</v>
      </c>
      <c r="T3" s="5" t="s">
        <v>316</v>
      </c>
      <c r="U3" s="5"/>
      <c r="V3" s="5" t="s">
        <v>317</v>
      </c>
      <c r="W3" s="7" t="s">
        <v>318</v>
      </c>
      <c r="X3" s="5" t="s">
        <v>319</v>
      </c>
      <c r="Y3" s="5" t="s">
        <v>320</v>
      </c>
      <c r="Z3" s="7" t="s">
        <v>321</v>
      </c>
      <c r="AA3" s="5" t="s">
        <v>322</v>
      </c>
      <c r="AB3" s="5" t="s">
        <v>323</v>
      </c>
      <c r="AC3" s="5" t="s">
        <v>324</v>
      </c>
      <c r="AD3" s="7" t="s">
        <v>325</v>
      </c>
      <c r="AE3" s="5" t="s">
        <v>326</v>
      </c>
      <c r="AF3" s="7" t="s">
        <v>327</v>
      </c>
      <c r="AG3" s="5">
        <v>0</v>
      </c>
      <c r="AH3" s="5"/>
      <c r="AI3" s="5"/>
      <c r="AJ3" s="5" t="s">
        <v>328</v>
      </c>
      <c r="AK3" s="7" t="s">
        <v>329</v>
      </c>
      <c r="AL3" s="5"/>
    </row>
    <row r="4" spans="1:38">
      <c r="A4" s="2">
        <v>1283</v>
      </c>
      <c r="B4" s="2" t="s">
        <v>330</v>
      </c>
      <c r="C4" s="2" t="s">
        <v>331</v>
      </c>
      <c r="D4" s="2" t="s">
        <v>332</v>
      </c>
      <c r="E4" s="2"/>
      <c r="F4" s="2" t="s">
        <v>333</v>
      </c>
      <c r="G4" s="2"/>
      <c r="H4" s="2"/>
      <c r="I4" s="2" t="s">
        <v>334</v>
      </c>
      <c r="J4" s="2" t="s">
        <v>335</v>
      </c>
      <c r="K4" s="2" t="s">
        <v>336</v>
      </c>
      <c r="L4" s="2" t="s">
        <v>337</v>
      </c>
      <c r="M4" s="2" t="s">
        <v>338</v>
      </c>
      <c r="N4" s="2"/>
      <c r="O4" s="2"/>
      <c r="P4" s="2" t="s">
        <v>339</v>
      </c>
      <c r="Q4" s="2" t="s">
        <v>340</v>
      </c>
      <c r="R4" s="4" t="s">
        <v>341</v>
      </c>
      <c r="S4" s="2">
        <v>0</v>
      </c>
      <c r="T4" s="2" t="s">
        <v>342</v>
      </c>
      <c r="U4" s="2"/>
      <c r="V4" s="2" t="s">
        <v>343</v>
      </c>
      <c r="W4" s="4" t="s">
        <v>344</v>
      </c>
      <c r="X4" s="2" t="s">
        <v>345</v>
      </c>
      <c r="Y4" s="2" t="s">
        <v>346</v>
      </c>
      <c r="Z4" s="4" t="s">
        <v>347</v>
      </c>
      <c r="AA4" s="2" t="s">
        <v>348</v>
      </c>
      <c r="AB4" s="2" t="s">
        <v>349</v>
      </c>
      <c r="AC4" s="2" t="s">
        <v>350</v>
      </c>
      <c r="AD4" s="4" t="s">
        <v>351</v>
      </c>
      <c r="AE4" s="2"/>
      <c r="AF4" s="4" t="s">
        <v>352</v>
      </c>
      <c r="AG4" s="2">
        <v>0</v>
      </c>
      <c r="AH4" s="2"/>
      <c r="AI4" s="2"/>
      <c r="AJ4" s="2" t="s">
        <v>353</v>
      </c>
      <c r="AK4" s="4" t="s">
        <v>354</v>
      </c>
      <c r="AL4" s="2"/>
    </row>
    <row r="5" spans="1:38">
      <c r="A5" s="5">
        <v>1282</v>
      </c>
      <c r="B5" s="5" t="s">
        <v>355</v>
      </c>
      <c r="C5" s="5" t="s">
        <v>356</v>
      </c>
      <c r="D5" s="5" t="s">
        <v>357</v>
      </c>
      <c r="E5" s="5"/>
      <c r="F5" s="5" t="s">
        <v>358</v>
      </c>
      <c r="G5" s="5"/>
      <c r="H5" s="5"/>
      <c r="I5" s="5" t="s">
        <v>359</v>
      </c>
      <c r="J5" s="5" t="s">
        <v>360</v>
      </c>
      <c r="K5" s="5" t="s">
        <v>361</v>
      </c>
      <c r="L5" s="5" t="s">
        <v>362</v>
      </c>
      <c r="M5" s="5" t="s">
        <v>363</v>
      </c>
      <c r="N5" s="5"/>
      <c r="O5" s="5"/>
      <c r="P5" s="5" t="s">
        <v>364</v>
      </c>
      <c r="Q5" s="5" t="s">
        <v>365</v>
      </c>
      <c r="R5" s="7" t="s">
        <v>366</v>
      </c>
      <c r="S5" s="5">
        <v>0</v>
      </c>
      <c r="T5" s="5" t="s">
        <v>367</v>
      </c>
      <c r="U5" s="5"/>
      <c r="V5" s="5" t="s">
        <v>368</v>
      </c>
      <c r="W5" s="7" t="s">
        <v>369</v>
      </c>
      <c r="X5" s="5" t="s">
        <v>370</v>
      </c>
      <c r="Y5" s="5" t="s">
        <v>371</v>
      </c>
      <c r="Z5" s="7" t="s">
        <v>372</v>
      </c>
      <c r="AA5" s="5" t="s">
        <v>373</v>
      </c>
      <c r="AB5" s="5" t="s">
        <v>374</v>
      </c>
      <c r="AC5" s="5" t="s">
        <v>375</v>
      </c>
      <c r="AD5" s="7" t="s">
        <v>376</v>
      </c>
      <c r="AE5" s="5" t="s">
        <v>377</v>
      </c>
      <c r="AF5" s="7" t="s">
        <v>378</v>
      </c>
      <c r="AG5" s="5">
        <v>0</v>
      </c>
      <c r="AH5" s="5"/>
      <c r="AI5" s="5"/>
      <c r="AJ5" s="5" t="s">
        <v>379</v>
      </c>
      <c r="AK5" s="7" t="s">
        <v>380</v>
      </c>
      <c r="AL5" s="5"/>
    </row>
    <row r="6" spans="1:38">
      <c r="A6" s="2">
        <v>1280</v>
      </c>
      <c r="B6" s="2" t="s">
        <v>381</v>
      </c>
      <c r="C6" s="2" t="s">
        <v>382</v>
      </c>
      <c r="D6" s="2" t="s">
        <v>383</v>
      </c>
      <c r="E6" s="2"/>
      <c r="F6" s="2" t="s">
        <v>384</v>
      </c>
      <c r="G6" s="2"/>
      <c r="H6" s="2"/>
      <c r="I6" s="2" t="s">
        <v>385</v>
      </c>
      <c r="J6" s="2" t="s">
        <v>386</v>
      </c>
      <c r="K6" s="2" t="s">
        <v>387</v>
      </c>
      <c r="L6" s="2" t="s">
        <v>388</v>
      </c>
      <c r="M6" s="2" t="s">
        <v>389</v>
      </c>
      <c r="N6" s="2"/>
      <c r="O6" s="2"/>
      <c r="P6" s="2" t="s">
        <v>390</v>
      </c>
      <c r="Q6" s="2" t="s">
        <v>391</v>
      </c>
      <c r="R6" s="4" t="s">
        <v>392</v>
      </c>
      <c r="S6" s="2">
        <v>0</v>
      </c>
      <c r="T6" s="2" t="s">
        <v>393</v>
      </c>
      <c r="U6" s="2"/>
      <c r="V6" s="2" t="s">
        <v>394</v>
      </c>
      <c r="W6" s="4" t="s">
        <v>395</v>
      </c>
      <c r="X6" s="2" t="s">
        <v>396</v>
      </c>
      <c r="Y6" s="2" t="s">
        <v>397</v>
      </c>
      <c r="Z6" s="4" t="s">
        <v>398</v>
      </c>
      <c r="AA6" s="2" t="s">
        <v>399</v>
      </c>
      <c r="AB6" s="2" t="s">
        <v>400</v>
      </c>
      <c r="AC6" s="2" t="s">
        <v>401</v>
      </c>
      <c r="AD6" s="4" t="s">
        <v>402</v>
      </c>
      <c r="AE6" s="2" t="s">
        <v>403</v>
      </c>
      <c r="AF6" s="4" t="s">
        <v>404</v>
      </c>
      <c r="AG6" s="2">
        <v>0</v>
      </c>
      <c r="AH6" s="2"/>
      <c r="AI6" s="2"/>
      <c r="AJ6" s="2" t="s">
        <v>405</v>
      </c>
      <c r="AK6" s="4" t="s">
        <v>406</v>
      </c>
      <c r="AL6" s="2"/>
    </row>
    <row r="7" spans="1:38">
      <c r="A7" s="5">
        <v>1279</v>
      </c>
      <c r="B7" s="5" t="s">
        <v>407</v>
      </c>
      <c r="C7" s="5" t="s">
        <v>408</v>
      </c>
      <c r="D7" s="5" t="s">
        <v>409</v>
      </c>
      <c r="E7" s="5"/>
      <c r="F7" s="5" t="s">
        <v>410</v>
      </c>
      <c r="G7" s="5"/>
      <c r="H7" s="5"/>
      <c r="I7" s="5" t="s">
        <v>411</v>
      </c>
      <c r="J7" s="5" t="s">
        <v>412</v>
      </c>
      <c r="K7" s="5" t="s">
        <v>413</v>
      </c>
      <c r="L7" s="5" t="s">
        <v>414</v>
      </c>
      <c r="M7" s="5" t="s">
        <v>415</v>
      </c>
      <c r="N7" s="5"/>
      <c r="O7" s="5"/>
      <c r="P7" s="5" t="s">
        <v>416</v>
      </c>
      <c r="Q7" s="5" t="s">
        <v>417</v>
      </c>
      <c r="R7" s="7" t="s">
        <v>418</v>
      </c>
      <c r="S7" s="5">
        <v>0</v>
      </c>
      <c r="T7" s="5" t="s">
        <v>419</v>
      </c>
      <c r="U7" s="5"/>
      <c r="V7" s="5" t="s">
        <v>420</v>
      </c>
      <c r="W7" s="7" t="s">
        <v>421</v>
      </c>
      <c r="X7" s="5" t="s">
        <v>422</v>
      </c>
      <c r="Y7" s="5" t="s">
        <v>423</v>
      </c>
      <c r="Z7" s="7" t="s">
        <v>424</v>
      </c>
      <c r="AA7" s="5" t="s">
        <v>425</v>
      </c>
      <c r="AB7" s="5" t="s">
        <v>426</v>
      </c>
      <c r="AC7" s="5" t="s">
        <v>427</v>
      </c>
      <c r="AD7" s="7" t="s">
        <v>428</v>
      </c>
      <c r="AE7" s="5" t="s">
        <v>429</v>
      </c>
      <c r="AF7" s="7" t="s">
        <v>430</v>
      </c>
      <c r="AG7" s="5">
        <v>0</v>
      </c>
      <c r="AH7" s="5"/>
      <c r="AI7" s="5"/>
      <c r="AJ7" s="5" t="s">
        <v>431</v>
      </c>
      <c r="AK7" s="7" t="s">
        <v>432</v>
      </c>
      <c r="AL7" s="5"/>
    </row>
    <row r="8" spans="1:38">
      <c r="A8" s="2">
        <v>1278</v>
      </c>
      <c r="B8" s="2" t="s">
        <v>433</v>
      </c>
      <c r="C8" s="2" t="s">
        <v>434</v>
      </c>
      <c r="D8" s="2" t="s">
        <v>435</v>
      </c>
      <c r="E8" s="2"/>
      <c r="F8" s="2" t="s">
        <v>436</v>
      </c>
      <c r="G8" s="2"/>
      <c r="H8" s="2"/>
      <c r="I8" s="2" t="s">
        <v>437</v>
      </c>
      <c r="J8" s="2" t="s">
        <v>438</v>
      </c>
      <c r="K8" s="2" t="s">
        <v>439</v>
      </c>
      <c r="L8" s="2" t="s">
        <v>440</v>
      </c>
      <c r="M8" s="2" t="s">
        <v>441</v>
      </c>
      <c r="N8" s="2"/>
      <c r="O8" s="2"/>
      <c r="P8" s="2" t="s">
        <v>442</v>
      </c>
      <c r="Q8" s="2" t="s">
        <v>443</v>
      </c>
      <c r="R8" s="4" t="s">
        <v>444</v>
      </c>
      <c r="S8" s="2">
        <v>0</v>
      </c>
      <c r="T8" s="2" t="s">
        <v>445</v>
      </c>
      <c r="U8" s="2"/>
      <c r="V8" s="2" t="s">
        <v>446</v>
      </c>
      <c r="W8" s="4" t="s">
        <v>447</v>
      </c>
      <c r="X8" s="2" t="s">
        <v>448</v>
      </c>
      <c r="Y8" s="2" t="s">
        <v>449</v>
      </c>
      <c r="Z8" s="4" t="s">
        <v>450</v>
      </c>
      <c r="AA8" s="2" t="s">
        <v>451</v>
      </c>
      <c r="AB8" s="2" t="s">
        <v>452</v>
      </c>
      <c r="AC8" s="2" t="s">
        <v>453</v>
      </c>
      <c r="AD8" s="4" t="s">
        <v>454</v>
      </c>
      <c r="AE8" s="2" t="s">
        <v>455</v>
      </c>
      <c r="AF8" s="4" t="s">
        <v>456</v>
      </c>
      <c r="AG8" s="2">
        <v>0</v>
      </c>
      <c r="AH8" s="2"/>
      <c r="AI8" s="2"/>
      <c r="AJ8" s="2" t="s">
        <v>457</v>
      </c>
      <c r="AK8" s="4" t="s">
        <v>458</v>
      </c>
      <c r="AL8" s="2"/>
    </row>
    <row r="9" spans="1:38">
      <c r="A9" s="5">
        <v>1277</v>
      </c>
      <c r="B9" s="5" t="s">
        <v>459</v>
      </c>
      <c r="C9" s="5" t="s">
        <v>460</v>
      </c>
      <c r="D9" s="5" t="s">
        <v>461</v>
      </c>
      <c r="E9" s="5"/>
      <c r="F9" s="5" t="s">
        <v>462</v>
      </c>
      <c r="G9" s="5"/>
      <c r="H9" s="5"/>
      <c r="I9" s="5" t="s">
        <v>463</v>
      </c>
      <c r="J9" s="5" t="s">
        <v>464</v>
      </c>
      <c r="K9" s="5" t="s">
        <v>465</v>
      </c>
      <c r="L9" s="5" t="s">
        <v>466</v>
      </c>
      <c r="M9" s="5" t="s">
        <v>467</v>
      </c>
      <c r="N9" s="5"/>
      <c r="O9" s="5"/>
      <c r="P9" s="5" t="s">
        <v>468</v>
      </c>
      <c r="Q9" s="5" t="s">
        <v>469</v>
      </c>
      <c r="R9" s="7" t="s">
        <v>470</v>
      </c>
      <c r="S9" s="5">
        <v>0</v>
      </c>
      <c r="T9" s="5" t="s">
        <v>471</v>
      </c>
      <c r="U9" s="5"/>
      <c r="V9" s="5" t="s">
        <v>472</v>
      </c>
      <c r="W9" s="7" t="s">
        <v>473</v>
      </c>
      <c r="X9" s="5" t="s">
        <v>474</v>
      </c>
      <c r="Y9" s="5" t="s">
        <v>475</v>
      </c>
      <c r="Z9" s="7" t="s">
        <v>476</v>
      </c>
      <c r="AA9" s="5" t="s">
        <v>477</v>
      </c>
      <c r="AB9" s="5" t="s">
        <v>478</v>
      </c>
      <c r="AC9" s="5" t="s">
        <v>479</v>
      </c>
      <c r="AD9" s="7" t="s">
        <v>480</v>
      </c>
      <c r="AE9" s="5" t="s">
        <v>481</v>
      </c>
      <c r="AF9" s="7" t="s">
        <v>482</v>
      </c>
      <c r="AG9" s="5">
        <v>0</v>
      </c>
      <c r="AH9" s="5"/>
      <c r="AI9" s="5"/>
      <c r="AJ9" s="5" t="s">
        <v>483</v>
      </c>
      <c r="AK9" s="7" t="s">
        <v>484</v>
      </c>
      <c r="AL9" s="5"/>
    </row>
    <row r="10" spans="1:38">
      <c r="A10" s="2">
        <v>1276</v>
      </c>
      <c r="B10" s="2" t="s">
        <v>485</v>
      </c>
      <c r="C10" s="2" t="s">
        <v>486</v>
      </c>
      <c r="D10" s="2" t="s">
        <v>487</v>
      </c>
      <c r="E10" s="2"/>
      <c r="F10" s="2" t="s">
        <v>488</v>
      </c>
      <c r="G10" s="2"/>
      <c r="H10" s="2"/>
      <c r="I10" s="2" t="s">
        <v>489</v>
      </c>
      <c r="J10" s="2" t="s">
        <v>490</v>
      </c>
      <c r="K10" s="2" t="s">
        <v>491</v>
      </c>
      <c r="L10" s="2" t="s">
        <v>492</v>
      </c>
      <c r="M10" s="2" t="s">
        <v>493</v>
      </c>
      <c r="N10" s="2"/>
      <c r="O10" s="2"/>
      <c r="P10" s="2" t="s">
        <v>494</v>
      </c>
      <c r="Q10" s="2" t="s">
        <v>495</v>
      </c>
      <c r="R10" s="4" t="s">
        <v>496</v>
      </c>
      <c r="S10" s="2">
        <v>0</v>
      </c>
      <c r="T10" s="2" t="s">
        <v>497</v>
      </c>
      <c r="U10" s="2"/>
      <c r="V10" s="2" t="s">
        <v>498</v>
      </c>
      <c r="W10" s="4" t="s">
        <v>499</v>
      </c>
      <c r="X10" s="2" t="s">
        <v>500</v>
      </c>
      <c r="Y10" s="2" t="s">
        <v>501</v>
      </c>
      <c r="Z10" s="4" t="s">
        <v>502</v>
      </c>
      <c r="AA10" s="2" t="s">
        <v>503</v>
      </c>
      <c r="AB10" s="2" t="s">
        <v>504</v>
      </c>
      <c r="AC10" s="2" t="s">
        <v>505</v>
      </c>
      <c r="AD10" s="4" t="s">
        <v>506</v>
      </c>
      <c r="AE10" s="2" t="s">
        <v>507</v>
      </c>
      <c r="AF10" s="4" t="s">
        <v>508</v>
      </c>
      <c r="AG10" s="2">
        <v>0</v>
      </c>
      <c r="AH10" s="2"/>
      <c r="AI10" s="2"/>
      <c r="AJ10" s="2" t="s">
        <v>509</v>
      </c>
      <c r="AK10" s="4" t="s">
        <v>510</v>
      </c>
      <c r="AL10" s="2"/>
    </row>
    <row r="11" spans="1:38">
      <c r="A11" s="5">
        <v>1275</v>
      </c>
      <c r="B11" s="5" t="s">
        <v>511</v>
      </c>
      <c r="C11" s="5" t="s">
        <v>512</v>
      </c>
      <c r="D11" s="5" t="s">
        <v>513</v>
      </c>
      <c r="E11" s="5"/>
      <c r="F11" s="5" t="s">
        <v>514</v>
      </c>
      <c r="G11" s="5"/>
      <c r="H11" s="5"/>
      <c r="I11" s="5" t="s">
        <v>515</v>
      </c>
      <c r="J11" s="5" t="s">
        <v>516</v>
      </c>
      <c r="K11" s="5" t="s">
        <v>517</v>
      </c>
      <c r="L11" s="5" t="s">
        <v>518</v>
      </c>
      <c r="M11" s="5" t="s">
        <v>519</v>
      </c>
      <c r="N11" s="5"/>
      <c r="O11" s="5"/>
      <c r="P11" s="5" t="s">
        <v>520</v>
      </c>
      <c r="Q11" s="5" t="s">
        <v>521</v>
      </c>
      <c r="R11" s="7" t="s">
        <v>522</v>
      </c>
      <c r="S11" s="5">
        <v>0</v>
      </c>
      <c r="T11" s="5" t="s">
        <v>523</v>
      </c>
      <c r="U11" s="5"/>
      <c r="V11" s="5" t="s">
        <v>524</v>
      </c>
      <c r="W11" s="7" t="s">
        <v>525</v>
      </c>
      <c r="X11" s="5" t="s">
        <v>526</v>
      </c>
      <c r="Y11" s="5" t="s">
        <v>527</v>
      </c>
      <c r="Z11" s="7" t="s">
        <v>528</v>
      </c>
      <c r="AA11" s="5" t="s">
        <v>529</v>
      </c>
      <c r="AB11" s="5" t="s">
        <v>530</v>
      </c>
      <c r="AC11" s="5" t="s">
        <v>531</v>
      </c>
      <c r="AD11" s="7" t="s">
        <v>532</v>
      </c>
      <c r="AE11" s="5" t="s">
        <v>533</v>
      </c>
      <c r="AF11" s="7" t="s">
        <v>534</v>
      </c>
      <c r="AG11" s="5">
        <v>0</v>
      </c>
      <c r="AH11" s="5"/>
      <c r="AI11" s="5"/>
      <c r="AJ11" s="5" t="s">
        <v>535</v>
      </c>
      <c r="AK11" s="7" t="s">
        <v>536</v>
      </c>
      <c r="AL11" s="5"/>
    </row>
    <row r="12" spans="1:38">
      <c r="A12" s="2">
        <v>1274</v>
      </c>
      <c r="B12" s="2" t="s">
        <v>537</v>
      </c>
      <c r="C12" s="2" t="s">
        <v>538</v>
      </c>
      <c r="D12" s="2" t="s">
        <v>539</v>
      </c>
      <c r="E12" s="2"/>
      <c r="F12" s="2" t="s">
        <v>540</v>
      </c>
      <c r="G12" s="2"/>
      <c r="H12" s="2"/>
      <c r="I12" s="2" t="s">
        <v>541</v>
      </c>
      <c r="J12" s="2" t="s">
        <v>542</v>
      </c>
      <c r="K12" s="2" t="s">
        <v>543</v>
      </c>
      <c r="L12" s="2" t="s">
        <v>544</v>
      </c>
      <c r="M12" s="2" t="s">
        <v>545</v>
      </c>
      <c r="N12" s="2"/>
      <c r="O12" s="2"/>
      <c r="P12" s="2" t="s">
        <v>546</v>
      </c>
      <c r="Q12" s="2" t="s">
        <v>547</v>
      </c>
      <c r="R12" s="4" t="s">
        <v>548</v>
      </c>
      <c r="S12" s="2">
        <v>0</v>
      </c>
      <c r="T12" s="2" t="s">
        <v>549</v>
      </c>
      <c r="U12" s="2"/>
      <c r="V12" s="2" t="s">
        <v>550</v>
      </c>
      <c r="W12" s="4" t="s">
        <v>551</v>
      </c>
      <c r="X12" s="2" t="s">
        <v>552</v>
      </c>
      <c r="Y12" s="2" t="s">
        <v>553</v>
      </c>
      <c r="Z12" s="4" t="s">
        <v>554</v>
      </c>
      <c r="AA12" s="2" t="s">
        <v>555</v>
      </c>
      <c r="AB12" s="2" t="s">
        <v>556</v>
      </c>
      <c r="AC12" s="2" t="s">
        <v>557</v>
      </c>
      <c r="AD12" s="4" t="s">
        <v>558</v>
      </c>
      <c r="AE12" s="2" t="s">
        <v>559</v>
      </c>
      <c r="AF12" s="4" t="s">
        <v>560</v>
      </c>
      <c r="AG12" s="2">
        <v>0</v>
      </c>
      <c r="AH12" s="2"/>
      <c r="AI12" s="2"/>
      <c r="AJ12" s="2" t="s">
        <v>561</v>
      </c>
      <c r="AK12" s="4" t="s">
        <v>562</v>
      </c>
      <c r="AL12" s="2"/>
    </row>
    <row r="13" spans="1:38">
      <c r="A13" s="5">
        <v>1273</v>
      </c>
      <c r="B13" s="5" t="s">
        <v>563</v>
      </c>
      <c r="C13" s="5" t="s">
        <v>564</v>
      </c>
      <c r="D13" s="5" t="s">
        <v>565</v>
      </c>
      <c r="E13" s="5"/>
      <c r="F13" s="5" t="s">
        <v>566</v>
      </c>
      <c r="G13" s="5"/>
      <c r="H13" s="5"/>
      <c r="I13" s="5" t="s">
        <v>567</v>
      </c>
      <c r="J13" s="5" t="s">
        <v>568</v>
      </c>
      <c r="K13" s="5" t="s">
        <v>569</v>
      </c>
      <c r="L13" s="5" t="s">
        <v>570</v>
      </c>
      <c r="M13" s="5" t="s">
        <v>571</v>
      </c>
      <c r="N13" s="5"/>
      <c r="O13" s="5"/>
      <c r="P13" s="5" t="s">
        <v>572</v>
      </c>
      <c r="Q13" s="5" t="s">
        <v>573</v>
      </c>
      <c r="R13" s="7" t="s">
        <v>574</v>
      </c>
      <c r="S13" s="5">
        <v>0</v>
      </c>
      <c r="T13" s="5" t="s">
        <v>575</v>
      </c>
      <c r="U13" s="5"/>
      <c r="V13" s="5" t="s">
        <v>576</v>
      </c>
      <c r="W13" s="7" t="s">
        <v>577</v>
      </c>
      <c r="X13" s="5" t="s">
        <v>578</v>
      </c>
      <c r="Y13" s="5" t="s">
        <v>579</v>
      </c>
      <c r="Z13" s="7" t="s">
        <v>580</v>
      </c>
      <c r="AA13" s="5" t="s">
        <v>581</v>
      </c>
      <c r="AB13" s="5" t="s">
        <v>582</v>
      </c>
      <c r="AC13" s="5" t="s">
        <v>583</v>
      </c>
      <c r="AD13" s="7" t="s">
        <v>584</v>
      </c>
      <c r="AE13" s="5" t="s">
        <v>585</v>
      </c>
      <c r="AF13" s="7" t="s">
        <v>586</v>
      </c>
      <c r="AG13" s="5">
        <v>0</v>
      </c>
      <c r="AH13" s="5"/>
      <c r="AI13" s="5"/>
      <c r="AJ13" s="5" t="s">
        <v>587</v>
      </c>
      <c r="AK13" s="7" t="s">
        <v>588</v>
      </c>
      <c r="AL13" s="5"/>
    </row>
    <row r="14" spans="1:38">
      <c r="A14" s="2">
        <v>1272</v>
      </c>
      <c r="B14" s="2" t="s">
        <v>589</v>
      </c>
      <c r="C14" s="2" t="s">
        <v>590</v>
      </c>
      <c r="D14" s="2" t="s">
        <v>591</v>
      </c>
      <c r="E14" s="2"/>
      <c r="F14" s="2" t="s">
        <v>592</v>
      </c>
      <c r="G14" s="2"/>
      <c r="H14" s="2"/>
      <c r="I14" s="2" t="s">
        <v>593</v>
      </c>
      <c r="J14" s="2"/>
      <c r="K14" s="2" t="s">
        <v>594</v>
      </c>
      <c r="L14" s="2" t="s">
        <v>595</v>
      </c>
      <c r="M14" s="2" t="s">
        <v>596</v>
      </c>
      <c r="N14" s="2"/>
      <c r="O14" s="2"/>
      <c r="P14" s="2" t="s">
        <v>597</v>
      </c>
      <c r="Q14" s="2" t="s">
        <v>598</v>
      </c>
      <c r="R14" s="4" t="s">
        <v>599</v>
      </c>
      <c r="S14" s="2">
        <v>0</v>
      </c>
      <c r="T14" s="2" t="s">
        <v>600</v>
      </c>
      <c r="U14" s="2"/>
      <c r="V14" s="2" t="s">
        <v>601</v>
      </c>
      <c r="W14" s="4" t="s">
        <v>602</v>
      </c>
      <c r="X14" s="2" t="s">
        <v>603</v>
      </c>
      <c r="Y14" s="2" t="s">
        <v>604</v>
      </c>
      <c r="Z14" s="4" t="s">
        <v>605</v>
      </c>
      <c r="AA14" s="2" t="s">
        <v>606</v>
      </c>
      <c r="AB14" s="2" t="s">
        <v>607</v>
      </c>
      <c r="AC14" s="2" t="s">
        <v>608</v>
      </c>
      <c r="AD14" s="4" t="s">
        <v>609</v>
      </c>
      <c r="AE14" s="2" t="s">
        <v>610</v>
      </c>
      <c r="AF14" s="4" t="s">
        <v>611</v>
      </c>
      <c r="AG14" s="2">
        <v>0</v>
      </c>
      <c r="AH14" s="2"/>
      <c r="AI14" s="2"/>
      <c r="AJ14" s="2" t="s">
        <v>612</v>
      </c>
      <c r="AK14" s="4" t="s">
        <v>613</v>
      </c>
      <c r="AL14" s="2"/>
    </row>
    <row r="15" spans="1:38">
      <c r="A15" s="5">
        <v>1271</v>
      </c>
      <c r="B15" s="5" t="s">
        <v>614</v>
      </c>
      <c r="C15" s="5" t="s">
        <v>615</v>
      </c>
      <c r="D15" s="5" t="s">
        <v>616</v>
      </c>
      <c r="E15" s="5"/>
      <c r="F15" s="5" t="s">
        <v>617</v>
      </c>
      <c r="G15" s="5"/>
      <c r="H15" s="5"/>
      <c r="I15" s="5" t="s">
        <v>618</v>
      </c>
      <c r="J15" s="5"/>
      <c r="K15" s="5" t="s">
        <v>619</v>
      </c>
      <c r="L15" s="5" t="s">
        <v>620</v>
      </c>
      <c r="M15" s="5" t="s">
        <v>621</v>
      </c>
      <c r="N15" s="5"/>
      <c r="O15" s="5"/>
      <c r="P15" s="5" t="s">
        <v>622</v>
      </c>
      <c r="Q15" s="5" t="s">
        <v>623</v>
      </c>
      <c r="R15" s="7" t="s">
        <v>624</v>
      </c>
      <c r="S15" s="5">
        <v>0</v>
      </c>
      <c r="T15" s="5" t="s">
        <v>625</v>
      </c>
      <c r="U15" s="5"/>
      <c r="V15" s="5" t="s">
        <v>626</v>
      </c>
      <c r="W15" s="7" t="s">
        <v>627</v>
      </c>
      <c r="X15" s="5" t="s">
        <v>628</v>
      </c>
      <c r="Y15" s="5" t="s">
        <v>629</v>
      </c>
      <c r="Z15" s="7" t="s">
        <v>630</v>
      </c>
      <c r="AA15" s="5" t="s">
        <v>631</v>
      </c>
      <c r="AB15" s="5" t="s">
        <v>632</v>
      </c>
      <c r="AC15" s="5" t="s">
        <v>633</v>
      </c>
      <c r="AD15" s="7" t="s">
        <v>634</v>
      </c>
      <c r="AE15" s="5" t="s">
        <v>635</v>
      </c>
      <c r="AF15" s="7" t="s">
        <v>636</v>
      </c>
      <c r="AG15" s="5">
        <v>0</v>
      </c>
      <c r="AH15" s="5"/>
      <c r="AI15" s="5"/>
      <c r="AJ15" s="5" t="s">
        <v>637</v>
      </c>
      <c r="AK15" s="7" t="s">
        <v>638</v>
      </c>
      <c r="AL15" s="5"/>
    </row>
    <row r="16" spans="1:38">
      <c r="A16" s="2">
        <v>1270</v>
      </c>
      <c r="B16" s="2" t="s">
        <v>639</v>
      </c>
      <c r="C16" s="2" t="s">
        <v>640</v>
      </c>
      <c r="D16" s="2" t="s">
        <v>641</v>
      </c>
      <c r="E16" s="2"/>
      <c r="F16" s="2" t="s">
        <v>642</v>
      </c>
      <c r="G16" s="2"/>
      <c r="H16" s="2"/>
      <c r="I16" s="2" t="s">
        <v>643</v>
      </c>
      <c r="J16" s="2"/>
      <c r="K16" s="2" t="s">
        <v>644</v>
      </c>
      <c r="L16" s="2" t="s">
        <v>645</v>
      </c>
      <c r="M16" s="2" t="s">
        <v>646</v>
      </c>
      <c r="N16" s="2"/>
      <c r="O16" s="2"/>
      <c r="P16" s="2" t="s">
        <v>647</v>
      </c>
      <c r="Q16" s="2" t="s">
        <v>648</v>
      </c>
      <c r="R16" s="4" t="s">
        <v>649</v>
      </c>
      <c r="S16" s="2">
        <v>0</v>
      </c>
      <c r="T16" s="2" t="s">
        <v>650</v>
      </c>
      <c r="U16" s="2"/>
      <c r="V16" s="2" t="s">
        <v>651</v>
      </c>
      <c r="W16" s="4" t="s">
        <v>652</v>
      </c>
      <c r="X16" s="2" t="s">
        <v>653</v>
      </c>
      <c r="Y16" s="2" t="s">
        <v>654</v>
      </c>
      <c r="Z16" s="4" t="s">
        <v>655</v>
      </c>
      <c r="AA16" s="2" t="s">
        <v>656</v>
      </c>
      <c r="AB16" s="2" t="s">
        <v>657</v>
      </c>
      <c r="AC16" s="2" t="s">
        <v>658</v>
      </c>
      <c r="AD16" s="4" t="s">
        <v>659</v>
      </c>
      <c r="AE16" s="2" t="s">
        <v>660</v>
      </c>
      <c r="AF16" s="4" t="s">
        <v>661</v>
      </c>
      <c r="AG16" s="2">
        <v>0</v>
      </c>
      <c r="AH16" s="2"/>
      <c r="AI16" s="2"/>
      <c r="AJ16" s="2" t="s">
        <v>662</v>
      </c>
      <c r="AK16" s="4" t="s">
        <v>663</v>
      </c>
      <c r="AL16" s="2"/>
    </row>
    <row r="17" spans="1:38">
      <c r="A17" s="5">
        <v>1269</v>
      </c>
      <c r="B17" s="5" t="s">
        <v>664</v>
      </c>
      <c r="C17" s="5" t="s">
        <v>665</v>
      </c>
      <c r="D17" s="5" t="s">
        <v>666</v>
      </c>
      <c r="E17" s="5"/>
      <c r="F17" s="5" t="s">
        <v>667</v>
      </c>
      <c r="G17" s="5"/>
      <c r="H17" s="5"/>
      <c r="I17" s="5" t="s">
        <v>668</v>
      </c>
      <c r="J17" s="5"/>
      <c r="K17" s="5" t="s">
        <v>669</v>
      </c>
      <c r="L17" s="5" t="s">
        <v>670</v>
      </c>
      <c r="M17" s="5" t="s">
        <v>671</v>
      </c>
      <c r="N17" s="5"/>
      <c r="O17" s="5"/>
      <c r="P17" s="5" t="s">
        <v>672</v>
      </c>
      <c r="Q17" s="5" t="s">
        <v>673</v>
      </c>
      <c r="R17" s="7" t="s">
        <v>674</v>
      </c>
      <c r="S17" s="5">
        <v>0</v>
      </c>
      <c r="T17" s="5" t="s">
        <v>675</v>
      </c>
      <c r="U17" s="5"/>
      <c r="V17" s="5" t="s">
        <v>676</v>
      </c>
      <c r="W17" s="7" t="s">
        <v>677</v>
      </c>
      <c r="X17" s="5" t="s">
        <v>678</v>
      </c>
      <c r="Y17" s="5" t="s">
        <v>679</v>
      </c>
      <c r="Z17" s="7" t="s">
        <v>680</v>
      </c>
      <c r="AA17" s="5" t="s">
        <v>681</v>
      </c>
      <c r="AB17" s="5" t="s">
        <v>682</v>
      </c>
      <c r="AC17" s="5" t="s">
        <v>683</v>
      </c>
      <c r="AD17" s="7" t="s">
        <v>684</v>
      </c>
      <c r="AE17" s="5" t="s">
        <v>685</v>
      </c>
      <c r="AF17" s="7" t="s">
        <v>686</v>
      </c>
      <c r="AG17" s="5">
        <v>0</v>
      </c>
      <c r="AH17" s="5"/>
      <c r="AI17" s="5"/>
      <c r="AJ17" s="5" t="s">
        <v>687</v>
      </c>
      <c r="AK17" s="7" t="s">
        <v>688</v>
      </c>
      <c r="AL17" s="5"/>
    </row>
    <row r="18" spans="1:38">
      <c r="A18" s="2">
        <v>1268</v>
      </c>
      <c r="B18" s="2" t="s">
        <v>689</v>
      </c>
      <c r="C18" s="2" t="s">
        <v>690</v>
      </c>
      <c r="D18" s="2" t="s">
        <v>691</v>
      </c>
      <c r="E18" s="2"/>
      <c r="F18" s="2" t="s">
        <v>692</v>
      </c>
      <c r="G18" s="2"/>
      <c r="H18" s="2"/>
      <c r="I18" s="2" t="s">
        <v>693</v>
      </c>
      <c r="J18" s="2" t="s">
        <v>694</v>
      </c>
      <c r="K18" s="2" t="s">
        <v>695</v>
      </c>
      <c r="L18" s="2" t="s">
        <v>696</v>
      </c>
      <c r="M18" s="2" t="s">
        <v>697</v>
      </c>
      <c r="N18" s="2"/>
      <c r="O18" s="2"/>
      <c r="P18" s="2" t="s">
        <v>698</v>
      </c>
      <c r="Q18" s="2" t="s">
        <v>699</v>
      </c>
      <c r="R18" s="4" t="s">
        <v>700</v>
      </c>
      <c r="S18" s="2">
        <v>0</v>
      </c>
      <c r="T18" s="2" t="s">
        <v>701</v>
      </c>
      <c r="U18" s="2"/>
      <c r="V18" s="2" t="s">
        <v>702</v>
      </c>
      <c r="W18" s="4" t="s">
        <v>703</v>
      </c>
      <c r="X18" s="2" t="s">
        <v>704</v>
      </c>
      <c r="Y18" s="2" t="s">
        <v>705</v>
      </c>
      <c r="Z18" s="4" t="s">
        <v>706</v>
      </c>
      <c r="AA18" s="2" t="s">
        <v>707</v>
      </c>
      <c r="AB18" s="2" t="s">
        <v>708</v>
      </c>
      <c r="AC18" s="2" t="s">
        <v>709</v>
      </c>
      <c r="AD18" s="4" t="s">
        <v>710</v>
      </c>
      <c r="AE18" s="2" t="s">
        <v>711</v>
      </c>
      <c r="AF18" s="4" t="s">
        <v>712</v>
      </c>
      <c r="AG18" s="2">
        <v>0</v>
      </c>
      <c r="AH18" s="2"/>
      <c r="AI18" s="2"/>
      <c r="AJ18" s="2" t="s">
        <v>713</v>
      </c>
      <c r="AK18" s="4" t="s">
        <v>714</v>
      </c>
      <c r="AL18" s="2"/>
    </row>
    <row r="19" spans="1:38">
      <c r="A19" s="5">
        <v>1267</v>
      </c>
      <c r="B19" s="5" t="s">
        <v>715</v>
      </c>
      <c r="C19" s="5" t="s">
        <v>716</v>
      </c>
      <c r="D19" s="5" t="s">
        <v>717</v>
      </c>
      <c r="E19" s="5"/>
      <c r="F19" s="5" t="s">
        <v>718</v>
      </c>
      <c r="G19" s="5"/>
      <c r="H19" s="5"/>
      <c r="I19" s="5" t="s">
        <v>719</v>
      </c>
      <c r="J19" s="5" t="s">
        <v>720</v>
      </c>
      <c r="K19" s="5" t="s">
        <v>721</v>
      </c>
      <c r="L19" s="5" t="s">
        <v>722</v>
      </c>
      <c r="M19" s="5" t="s">
        <v>723</v>
      </c>
      <c r="N19" s="5"/>
      <c r="O19" s="5"/>
      <c r="P19" s="5" t="s">
        <v>724</v>
      </c>
      <c r="Q19" s="5" t="s">
        <v>725</v>
      </c>
      <c r="R19" s="7" t="s">
        <v>726</v>
      </c>
      <c r="S19" s="5">
        <v>1</v>
      </c>
      <c r="T19" s="5" t="s">
        <v>727</v>
      </c>
      <c r="U19" s="5"/>
      <c r="V19" s="5" t="s">
        <v>728</v>
      </c>
      <c r="W19" s="7" t="s">
        <v>729</v>
      </c>
      <c r="X19" s="5" t="s">
        <v>730</v>
      </c>
      <c r="Y19" s="5" t="s">
        <v>731</v>
      </c>
      <c r="Z19" s="7" t="s">
        <v>732</v>
      </c>
      <c r="AA19" s="5" t="s">
        <v>733</v>
      </c>
      <c r="AB19" s="5" t="s">
        <v>734</v>
      </c>
      <c r="AC19" s="5" t="s">
        <v>735</v>
      </c>
      <c r="AD19" s="7" t="s">
        <v>736</v>
      </c>
      <c r="AE19" s="5" t="s">
        <v>737</v>
      </c>
      <c r="AF19" s="7" t="s">
        <v>738</v>
      </c>
      <c r="AG19" s="5">
        <v>0</v>
      </c>
      <c r="AH19" s="5"/>
      <c r="AI19" s="5"/>
      <c r="AJ19" s="5" t="s">
        <v>739</v>
      </c>
      <c r="AK19" s="7" t="s">
        <v>740</v>
      </c>
      <c r="AL19" s="5"/>
    </row>
    <row r="20" spans="1:38">
      <c r="A20" s="2">
        <v>1266</v>
      </c>
      <c r="B20" s="2" t="s">
        <v>741</v>
      </c>
      <c r="C20" s="2" t="s">
        <v>742</v>
      </c>
      <c r="D20" s="2" t="s">
        <v>743</v>
      </c>
      <c r="E20" s="2"/>
      <c r="F20" s="2" t="s">
        <v>744</v>
      </c>
      <c r="G20" s="2"/>
      <c r="H20" s="2"/>
      <c r="I20" s="2" t="s">
        <v>745</v>
      </c>
      <c r="J20" s="2"/>
      <c r="K20" s="2" t="s">
        <v>746</v>
      </c>
      <c r="L20" s="2" t="s">
        <v>747</v>
      </c>
      <c r="M20" s="2" t="s">
        <v>748</v>
      </c>
      <c r="N20" s="2"/>
      <c r="O20" s="2"/>
      <c r="P20" s="2" t="s">
        <v>749</v>
      </c>
      <c r="Q20" s="2" t="s">
        <v>750</v>
      </c>
      <c r="R20" s="4" t="s">
        <v>751</v>
      </c>
      <c r="S20" s="2">
        <v>0</v>
      </c>
      <c r="T20" s="2" t="s">
        <v>752</v>
      </c>
      <c r="U20" s="2"/>
      <c r="V20" s="2" t="s">
        <v>753</v>
      </c>
      <c r="W20" s="4" t="s">
        <v>754</v>
      </c>
      <c r="X20" s="2" t="s">
        <v>755</v>
      </c>
      <c r="Y20" s="2" t="s">
        <v>756</v>
      </c>
      <c r="Z20" s="4" t="s">
        <v>757</v>
      </c>
      <c r="AA20" s="2" t="s">
        <v>758</v>
      </c>
      <c r="AB20" s="2" t="s">
        <v>759</v>
      </c>
      <c r="AC20" s="2" t="s">
        <v>760</v>
      </c>
      <c r="AD20" s="4" t="s">
        <v>761</v>
      </c>
      <c r="AE20" s="2" t="s">
        <v>762</v>
      </c>
      <c r="AF20" s="4" t="s">
        <v>763</v>
      </c>
      <c r="AG20" s="2">
        <v>0</v>
      </c>
      <c r="AH20" s="2"/>
      <c r="AI20" s="2"/>
      <c r="AJ20" s="2" t="s">
        <v>764</v>
      </c>
      <c r="AK20" s="4" t="s">
        <v>765</v>
      </c>
      <c r="AL20" s="2"/>
    </row>
    <row r="21" spans="1:38">
      <c r="A21" s="5">
        <v>1265</v>
      </c>
      <c r="B21" s="5" t="s">
        <v>766</v>
      </c>
      <c r="C21" s="5" t="s">
        <v>767</v>
      </c>
      <c r="D21" s="5" t="s">
        <v>768</v>
      </c>
      <c r="E21" s="5"/>
      <c r="F21" s="5" t="s">
        <v>769</v>
      </c>
      <c r="G21" s="5"/>
      <c r="H21" s="5"/>
      <c r="I21" s="5" t="s">
        <v>770</v>
      </c>
      <c r="J21" s="5"/>
      <c r="K21" s="5" t="s">
        <v>771</v>
      </c>
      <c r="L21" s="5" t="s">
        <v>772</v>
      </c>
      <c r="M21" s="5" t="s">
        <v>773</v>
      </c>
      <c r="N21" s="5"/>
      <c r="O21" s="5"/>
      <c r="P21" s="5" t="s">
        <v>774</v>
      </c>
      <c r="Q21" s="5" t="s">
        <v>775</v>
      </c>
      <c r="R21" s="7" t="s">
        <v>776</v>
      </c>
      <c r="S21" s="5">
        <v>0</v>
      </c>
      <c r="T21" s="5" t="s">
        <v>777</v>
      </c>
      <c r="U21" s="5"/>
      <c r="V21" s="5" t="s">
        <v>778</v>
      </c>
      <c r="W21" s="7" t="s">
        <v>779</v>
      </c>
      <c r="X21" s="5" t="s">
        <v>780</v>
      </c>
      <c r="Y21" s="5" t="s">
        <v>781</v>
      </c>
      <c r="Z21" s="7" t="s">
        <v>782</v>
      </c>
      <c r="AA21" s="5" t="s">
        <v>783</v>
      </c>
      <c r="AB21" s="5" t="s">
        <v>784</v>
      </c>
      <c r="AC21" s="5" t="s">
        <v>785</v>
      </c>
      <c r="AD21" s="7" t="s">
        <v>786</v>
      </c>
      <c r="AE21" s="5" t="s">
        <v>787</v>
      </c>
      <c r="AF21" s="7" t="s">
        <v>788</v>
      </c>
      <c r="AG21" s="5">
        <v>0</v>
      </c>
      <c r="AH21" s="5"/>
      <c r="AI21" s="5"/>
      <c r="AJ21" s="5" t="s">
        <v>789</v>
      </c>
      <c r="AK21" s="7" t="s">
        <v>790</v>
      </c>
      <c r="AL21" s="5"/>
    </row>
    <row r="22" spans="1:38">
      <c r="A22" s="2">
        <v>1264</v>
      </c>
      <c r="B22" s="2" t="s">
        <v>791</v>
      </c>
      <c r="C22" s="2" t="s">
        <v>792</v>
      </c>
      <c r="D22" s="2" t="s">
        <v>793</v>
      </c>
      <c r="E22" s="2"/>
      <c r="F22" s="2" t="s">
        <v>794</v>
      </c>
      <c r="G22" s="2"/>
      <c r="H22" s="2"/>
      <c r="I22" s="2" t="s">
        <v>795</v>
      </c>
      <c r="J22" s="2" t="s">
        <v>796</v>
      </c>
      <c r="K22" s="2" t="s">
        <v>797</v>
      </c>
      <c r="L22" s="2" t="s">
        <v>798</v>
      </c>
      <c r="M22" s="2" t="s">
        <v>799</v>
      </c>
      <c r="N22" s="2"/>
      <c r="O22" s="2"/>
      <c r="P22" s="2" t="s">
        <v>800</v>
      </c>
      <c r="Q22" s="2" t="s">
        <v>801</v>
      </c>
      <c r="R22" s="4" t="s">
        <v>802</v>
      </c>
      <c r="S22" s="2">
        <v>0</v>
      </c>
      <c r="T22" s="2" t="s">
        <v>803</v>
      </c>
      <c r="U22" s="2"/>
      <c r="V22" s="2" t="s">
        <v>804</v>
      </c>
      <c r="W22" s="4" t="s">
        <v>805</v>
      </c>
      <c r="X22" s="2" t="s">
        <v>806</v>
      </c>
      <c r="Y22" s="2" t="s">
        <v>807</v>
      </c>
      <c r="Z22" s="4" t="s">
        <v>808</v>
      </c>
      <c r="AA22" s="2" t="s">
        <v>809</v>
      </c>
      <c r="AB22" s="2" t="s">
        <v>810</v>
      </c>
      <c r="AC22" s="2" t="s">
        <v>811</v>
      </c>
      <c r="AD22" s="4" t="s">
        <v>812</v>
      </c>
      <c r="AE22" s="2" t="s">
        <v>813</v>
      </c>
      <c r="AF22" s="4" t="s">
        <v>814</v>
      </c>
      <c r="AG22" s="2">
        <v>0</v>
      </c>
      <c r="AH22" s="2"/>
      <c r="AI22" s="2"/>
      <c r="AJ22" s="2" t="s">
        <v>815</v>
      </c>
      <c r="AK22" s="4" t="s">
        <v>816</v>
      </c>
      <c r="AL22" s="2"/>
    </row>
    <row r="23" spans="1:38">
      <c r="A23" s="5">
        <v>1262</v>
      </c>
      <c r="B23" s="5" t="s">
        <v>817</v>
      </c>
      <c r="C23" s="5" t="s">
        <v>818</v>
      </c>
      <c r="D23" s="5" t="s">
        <v>819</v>
      </c>
      <c r="E23" s="5"/>
      <c r="F23" s="5" t="s">
        <v>820</v>
      </c>
      <c r="G23" s="5"/>
      <c r="H23" s="5"/>
      <c r="I23" s="5" t="s">
        <v>821</v>
      </c>
      <c r="J23" s="5"/>
      <c r="K23" s="5" t="s">
        <v>822</v>
      </c>
      <c r="L23" s="5" t="s">
        <v>823</v>
      </c>
      <c r="M23" s="5" t="s">
        <v>824</v>
      </c>
      <c r="N23" s="5"/>
      <c r="O23" s="5"/>
      <c r="P23" s="5" t="s">
        <v>825</v>
      </c>
      <c r="Q23" s="5" t="s">
        <v>826</v>
      </c>
      <c r="R23" s="7" t="s">
        <v>827</v>
      </c>
      <c r="S23" s="5">
        <v>0</v>
      </c>
      <c r="T23" s="5" t="s">
        <v>828</v>
      </c>
      <c r="U23" s="5"/>
      <c r="V23" s="5" t="s">
        <v>829</v>
      </c>
      <c r="W23" s="7" t="s">
        <v>830</v>
      </c>
      <c r="X23" s="5" t="s">
        <v>831</v>
      </c>
      <c r="Y23" s="5" t="s">
        <v>832</v>
      </c>
      <c r="Z23" s="7" t="s">
        <v>833</v>
      </c>
      <c r="AA23" s="5" t="s">
        <v>834</v>
      </c>
      <c r="AB23" s="5" t="s">
        <v>835</v>
      </c>
      <c r="AC23" s="5" t="s">
        <v>836</v>
      </c>
      <c r="AD23" s="7" t="s">
        <v>837</v>
      </c>
      <c r="AE23" s="5" t="s">
        <v>838</v>
      </c>
      <c r="AF23" s="7" t="s">
        <v>839</v>
      </c>
      <c r="AG23" s="5">
        <v>0</v>
      </c>
      <c r="AH23" s="5"/>
      <c r="AI23" s="5"/>
      <c r="AJ23" s="5" t="s">
        <v>840</v>
      </c>
      <c r="AK23" s="7" t="s">
        <v>841</v>
      </c>
      <c r="AL23" s="5"/>
    </row>
    <row r="24" spans="1:38">
      <c r="A24" s="2">
        <v>1261</v>
      </c>
      <c r="B24" s="2" t="s">
        <v>842</v>
      </c>
      <c r="C24" s="2" t="s">
        <v>843</v>
      </c>
      <c r="D24" s="2" t="s">
        <v>844</v>
      </c>
      <c r="E24" s="2"/>
      <c r="F24" s="2" t="s">
        <v>845</v>
      </c>
      <c r="G24" s="2"/>
      <c r="H24" s="2"/>
      <c r="I24" s="2" t="s">
        <v>846</v>
      </c>
      <c r="J24" s="2" t="s">
        <v>847</v>
      </c>
      <c r="K24" s="2" t="s">
        <v>848</v>
      </c>
      <c r="L24" s="2" t="s">
        <v>849</v>
      </c>
      <c r="M24" s="2" t="s">
        <v>850</v>
      </c>
      <c r="N24" s="2"/>
      <c r="O24" s="2"/>
      <c r="P24" s="2" t="s">
        <v>851</v>
      </c>
      <c r="Q24" s="2" t="s">
        <v>852</v>
      </c>
      <c r="R24" s="4" t="s">
        <v>853</v>
      </c>
      <c r="S24" s="2">
        <v>0</v>
      </c>
      <c r="T24" s="2" t="s">
        <v>854</v>
      </c>
      <c r="U24" s="2"/>
      <c r="V24" s="2" t="s">
        <v>855</v>
      </c>
      <c r="W24" s="4" t="s">
        <v>856</v>
      </c>
      <c r="X24" s="2" t="s">
        <v>857</v>
      </c>
      <c r="Y24" s="2" t="s">
        <v>858</v>
      </c>
      <c r="Z24" s="4" t="s">
        <v>859</v>
      </c>
      <c r="AA24" s="2" t="s">
        <v>860</v>
      </c>
      <c r="AB24" s="2" t="s">
        <v>861</v>
      </c>
      <c r="AC24" s="2" t="s">
        <v>862</v>
      </c>
      <c r="AD24" s="4" t="s">
        <v>863</v>
      </c>
      <c r="AE24" s="2" t="s">
        <v>864</v>
      </c>
      <c r="AF24" s="4" t="s">
        <v>865</v>
      </c>
      <c r="AG24" s="2">
        <v>0</v>
      </c>
      <c r="AH24" s="2"/>
      <c r="AI24" s="2"/>
      <c r="AJ24" s="2" t="s">
        <v>866</v>
      </c>
      <c r="AK24" s="4" t="s">
        <v>867</v>
      </c>
      <c r="AL24" s="2"/>
    </row>
    <row r="25" spans="1:38">
      <c r="A25" s="5">
        <v>1260</v>
      </c>
      <c r="B25" s="5" t="s">
        <v>868</v>
      </c>
      <c r="C25" s="5" t="s">
        <v>869</v>
      </c>
      <c r="D25" s="5" t="s">
        <v>870</v>
      </c>
      <c r="E25" s="5"/>
      <c r="F25" s="5" t="s">
        <v>871</v>
      </c>
      <c r="G25" s="5"/>
      <c r="H25" s="5"/>
      <c r="I25" s="5" t="s">
        <v>872</v>
      </c>
      <c r="J25" s="5" t="s">
        <v>873</v>
      </c>
      <c r="K25" s="5" t="s">
        <v>874</v>
      </c>
      <c r="L25" s="5" t="s">
        <v>875</v>
      </c>
      <c r="M25" s="5" t="s">
        <v>876</v>
      </c>
      <c r="N25" s="5"/>
      <c r="O25" s="5"/>
      <c r="P25" s="5" t="s">
        <v>877</v>
      </c>
      <c r="Q25" s="5" t="s">
        <v>878</v>
      </c>
      <c r="R25" s="7" t="s">
        <v>879</v>
      </c>
      <c r="S25" s="5">
        <v>0</v>
      </c>
      <c r="T25" s="5" t="s">
        <v>880</v>
      </c>
      <c r="U25" s="5"/>
      <c r="V25" s="5" t="s">
        <v>881</v>
      </c>
      <c r="W25" s="7" t="s">
        <v>882</v>
      </c>
      <c r="X25" s="5" t="s">
        <v>883</v>
      </c>
      <c r="Y25" s="5" t="s">
        <v>884</v>
      </c>
      <c r="Z25" s="7" t="s">
        <v>885</v>
      </c>
      <c r="AA25" s="5" t="s">
        <v>886</v>
      </c>
      <c r="AB25" s="5" t="s">
        <v>887</v>
      </c>
      <c r="AC25" s="5" t="s">
        <v>888</v>
      </c>
      <c r="AD25" s="7" t="s">
        <v>889</v>
      </c>
      <c r="AE25" s="5" t="s">
        <v>890</v>
      </c>
      <c r="AF25" s="7" t="s">
        <v>891</v>
      </c>
      <c r="AG25" s="5">
        <v>0</v>
      </c>
      <c r="AH25" s="5"/>
      <c r="AI25" s="5"/>
      <c r="AJ25" s="5" t="s">
        <v>892</v>
      </c>
      <c r="AK25" s="7" t="s">
        <v>893</v>
      </c>
      <c r="AL25" s="5"/>
    </row>
    <row r="26" spans="1:38">
      <c r="A26" s="2">
        <v>1259</v>
      </c>
      <c r="B26" s="2" t="s">
        <v>894</v>
      </c>
      <c r="C26" s="2" t="s">
        <v>895</v>
      </c>
      <c r="D26" s="2" t="s">
        <v>896</v>
      </c>
      <c r="E26" s="2"/>
      <c r="F26" s="2" t="s">
        <v>897</v>
      </c>
      <c r="G26" s="2"/>
      <c r="H26" s="2"/>
      <c r="I26" s="2" t="s">
        <v>898</v>
      </c>
      <c r="J26" s="2" t="s">
        <v>899</v>
      </c>
      <c r="K26" s="2" t="s">
        <v>900</v>
      </c>
      <c r="L26" s="2" t="s">
        <v>901</v>
      </c>
      <c r="M26" s="2" t="s">
        <v>902</v>
      </c>
      <c r="N26" s="2"/>
      <c r="O26" s="2"/>
      <c r="P26" s="2" t="s">
        <v>903</v>
      </c>
      <c r="Q26" s="2" t="s">
        <v>904</v>
      </c>
      <c r="R26" s="4" t="s">
        <v>905</v>
      </c>
      <c r="S26" s="2">
        <v>1</v>
      </c>
      <c r="T26" s="2" t="s">
        <v>906</v>
      </c>
      <c r="U26" s="2"/>
      <c r="V26" s="2" t="s">
        <v>907</v>
      </c>
      <c r="W26" s="4" t="s">
        <v>908</v>
      </c>
      <c r="X26" s="2" t="s">
        <v>909</v>
      </c>
      <c r="Y26" s="2" t="s">
        <v>910</v>
      </c>
      <c r="Z26" s="4" t="s">
        <v>911</v>
      </c>
      <c r="AA26" s="2" t="s">
        <v>912</v>
      </c>
      <c r="AB26" s="2" t="s">
        <v>913</v>
      </c>
      <c r="AC26" s="2" t="s">
        <v>914</v>
      </c>
      <c r="AD26" s="4" t="s">
        <v>915</v>
      </c>
      <c r="AE26" s="2" t="s">
        <v>916</v>
      </c>
      <c r="AF26" s="4" t="s">
        <v>917</v>
      </c>
      <c r="AG26" s="2">
        <v>0</v>
      </c>
      <c r="AH26" s="2"/>
      <c r="AI26" s="2"/>
      <c r="AJ26" s="2" t="s">
        <v>918</v>
      </c>
      <c r="AK26" s="4" t="s">
        <v>919</v>
      </c>
      <c r="AL26" s="2"/>
    </row>
    <row r="27" spans="1:38">
      <c r="A27" s="5">
        <v>1258</v>
      </c>
      <c r="B27" s="5" t="s">
        <v>920</v>
      </c>
      <c r="C27" s="5" t="s">
        <v>921</v>
      </c>
      <c r="D27" s="5" t="s">
        <v>922</v>
      </c>
      <c r="E27" s="5"/>
      <c r="F27" s="5" t="s">
        <v>923</v>
      </c>
      <c r="G27" s="5"/>
      <c r="H27" s="5"/>
      <c r="I27" s="5" t="s">
        <v>924</v>
      </c>
      <c r="J27" s="5"/>
      <c r="K27" s="5" t="s">
        <v>925</v>
      </c>
      <c r="L27" s="5" t="s">
        <v>926</v>
      </c>
      <c r="M27" s="5" t="s">
        <v>927</v>
      </c>
      <c r="N27" s="5"/>
      <c r="O27" s="5"/>
      <c r="P27" s="5" t="s">
        <v>928</v>
      </c>
      <c r="Q27" s="5" t="s">
        <v>929</v>
      </c>
      <c r="R27" s="7" t="s">
        <v>930</v>
      </c>
      <c r="S27" s="5">
        <v>0</v>
      </c>
      <c r="T27" s="5" t="s">
        <v>931</v>
      </c>
      <c r="U27" s="5"/>
      <c r="V27" s="5" t="s">
        <v>932</v>
      </c>
      <c r="W27" s="7" t="s">
        <v>933</v>
      </c>
      <c r="X27" s="5" t="s">
        <v>934</v>
      </c>
      <c r="Y27" s="5" t="s">
        <v>935</v>
      </c>
      <c r="Z27" s="7" t="s">
        <v>936</v>
      </c>
      <c r="AA27" s="5" t="s">
        <v>937</v>
      </c>
      <c r="AB27" s="5" t="s">
        <v>938</v>
      </c>
      <c r="AC27" s="5" t="s">
        <v>939</v>
      </c>
      <c r="AD27" s="7" t="s">
        <v>940</v>
      </c>
      <c r="AE27" s="5"/>
      <c r="AF27" s="7" t="s">
        <v>941</v>
      </c>
      <c r="AG27" s="5">
        <v>0</v>
      </c>
      <c r="AH27" s="5"/>
      <c r="AI27" s="5"/>
      <c r="AJ27" s="5" t="s">
        <v>942</v>
      </c>
      <c r="AK27" s="7" t="s">
        <v>943</v>
      </c>
      <c r="AL27" s="5"/>
    </row>
    <row r="28" spans="1:38">
      <c r="A28" s="2">
        <v>1257</v>
      </c>
      <c r="B28" s="2" t="s">
        <v>944</v>
      </c>
      <c r="C28" s="2" t="s">
        <v>945</v>
      </c>
      <c r="D28" s="2" t="s">
        <v>946</v>
      </c>
      <c r="E28" s="2"/>
      <c r="F28" s="2" t="s">
        <v>947</v>
      </c>
      <c r="G28" s="2"/>
      <c r="H28" s="2"/>
      <c r="I28" s="2" t="s">
        <v>948</v>
      </c>
      <c r="J28" s="2" t="s">
        <v>949</v>
      </c>
      <c r="K28" s="2" t="s">
        <v>950</v>
      </c>
      <c r="L28" s="2" t="s">
        <v>951</v>
      </c>
      <c r="M28" s="2" t="s">
        <v>952</v>
      </c>
      <c r="N28" s="2"/>
      <c r="O28" s="2"/>
      <c r="P28" s="2" t="s">
        <v>953</v>
      </c>
      <c r="Q28" s="2" t="s">
        <v>954</v>
      </c>
      <c r="R28" s="4" t="s">
        <v>955</v>
      </c>
      <c r="S28" s="2">
        <v>0</v>
      </c>
      <c r="T28" s="2" t="s">
        <v>956</v>
      </c>
      <c r="U28" s="2"/>
      <c r="V28" s="2" t="s">
        <v>957</v>
      </c>
      <c r="W28" s="4" t="s">
        <v>958</v>
      </c>
      <c r="X28" s="2" t="s">
        <v>959</v>
      </c>
      <c r="Y28" s="2" t="s">
        <v>960</v>
      </c>
      <c r="Z28" s="4" t="s">
        <v>961</v>
      </c>
      <c r="AA28" s="2" t="s">
        <v>962</v>
      </c>
      <c r="AB28" s="2" t="s">
        <v>963</v>
      </c>
      <c r="AC28" s="2" t="s">
        <v>964</v>
      </c>
      <c r="AD28" s="4" t="s">
        <v>965</v>
      </c>
      <c r="AE28" s="2" t="s">
        <v>966</v>
      </c>
      <c r="AF28" s="4" t="s">
        <v>967</v>
      </c>
      <c r="AG28" s="2">
        <v>0</v>
      </c>
      <c r="AH28" s="2"/>
      <c r="AI28" s="2"/>
      <c r="AJ28" s="2" t="s">
        <v>968</v>
      </c>
      <c r="AK28" s="4" t="s">
        <v>969</v>
      </c>
      <c r="AL28" s="2"/>
    </row>
    <row r="29" spans="1:38">
      <c r="A29" s="5">
        <v>1256</v>
      </c>
      <c r="B29" s="5" t="s">
        <v>970</v>
      </c>
      <c r="C29" s="5" t="s">
        <v>971</v>
      </c>
      <c r="D29" s="5" t="s">
        <v>972</v>
      </c>
      <c r="E29" s="5"/>
      <c r="F29" s="5" t="s">
        <v>973</v>
      </c>
      <c r="G29" s="5"/>
      <c r="H29" s="5"/>
      <c r="I29" s="5" t="s">
        <v>974</v>
      </c>
      <c r="J29" s="5" t="s">
        <v>975</v>
      </c>
      <c r="K29" s="5" t="s">
        <v>976</v>
      </c>
      <c r="L29" s="5" t="s">
        <v>977</v>
      </c>
      <c r="M29" s="5" t="s">
        <v>978</v>
      </c>
      <c r="N29" s="5"/>
      <c r="O29" s="5"/>
      <c r="P29" s="5" t="s">
        <v>979</v>
      </c>
      <c r="Q29" s="5" t="s">
        <v>980</v>
      </c>
      <c r="R29" s="7" t="s">
        <v>981</v>
      </c>
      <c r="S29" s="5">
        <v>0</v>
      </c>
      <c r="T29" s="5" t="s">
        <v>982</v>
      </c>
      <c r="U29" s="5"/>
      <c r="V29" s="5" t="s">
        <v>983</v>
      </c>
      <c r="W29" s="7" t="s">
        <v>984</v>
      </c>
      <c r="X29" s="5" t="s">
        <v>985</v>
      </c>
      <c r="Y29" s="5" t="s">
        <v>986</v>
      </c>
      <c r="Z29" s="7" t="s">
        <v>987</v>
      </c>
      <c r="AA29" s="5" t="s">
        <v>988</v>
      </c>
      <c r="AB29" s="5" t="s">
        <v>989</v>
      </c>
      <c r="AC29" s="5" t="s">
        <v>990</v>
      </c>
      <c r="AD29" s="7" t="s">
        <v>991</v>
      </c>
      <c r="AE29" s="5" t="s">
        <v>992</v>
      </c>
      <c r="AF29" s="7" t="s">
        <v>993</v>
      </c>
      <c r="AG29" s="5">
        <v>0</v>
      </c>
      <c r="AH29" s="5"/>
      <c r="AI29" s="5"/>
      <c r="AJ29" s="5" t="s">
        <v>994</v>
      </c>
      <c r="AK29" s="7" t="s">
        <v>995</v>
      </c>
      <c r="AL29" s="5"/>
    </row>
    <row r="30" spans="1:38">
      <c r="A30" s="2">
        <v>1255</v>
      </c>
      <c r="B30" s="2" t="s">
        <v>996</v>
      </c>
      <c r="C30" s="2" t="s">
        <v>997</v>
      </c>
      <c r="D30" s="2" t="s">
        <v>998</v>
      </c>
      <c r="E30" s="2"/>
      <c r="F30" s="2" t="s">
        <v>999</v>
      </c>
      <c r="G30" s="2"/>
      <c r="H30" s="2"/>
      <c r="I30" s="2" t="s">
        <v>1000</v>
      </c>
      <c r="J30" s="2" t="s">
        <v>1001</v>
      </c>
      <c r="K30" s="2" t="s">
        <v>1002</v>
      </c>
      <c r="L30" s="2" t="s">
        <v>1003</v>
      </c>
      <c r="M30" s="2" t="s">
        <v>1004</v>
      </c>
      <c r="N30" s="2"/>
      <c r="O30" s="2"/>
      <c r="P30" s="2" t="s">
        <v>1005</v>
      </c>
      <c r="Q30" s="2" t="s">
        <v>1006</v>
      </c>
      <c r="R30" s="4" t="s">
        <v>1007</v>
      </c>
      <c r="S30" s="2">
        <v>0</v>
      </c>
      <c r="T30" s="2" t="s">
        <v>1008</v>
      </c>
      <c r="U30" s="2"/>
      <c r="V30" s="2" t="s">
        <v>1009</v>
      </c>
      <c r="W30" s="4" t="s">
        <v>1010</v>
      </c>
      <c r="X30" s="2" t="s">
        <v>1011</v>
      </c>
      <c r="Y30" s="2" t="s">
        <v>1012</v>
      </c>
      <c r="Z30" s="4" t="s">
        <v>1013</v>
      </c>
      <c r="AA30" s="2" t="s">
        <v>1014</v>
      </c>
      <c r="AB30" s="2" t="s">
        <v>1015</v>
      </c>
      <c r="AC30" s="2" t="s">
        <v>1016</v>
      </c>
      <c r="AD30" s="4" t="s">
        <v>1017</v>
      </c>
      <c r="AE30" s="2" t="s">
        <v>1018</v>
      </c>
      <c r="AF30" s="4" t="s">
        <v>1019</v>
      </c>
      <c r="AG30" s="2">
        <v>0</v>
      </c>
      <c r="AH30" s="2"/>
      <c r="AI30" s="2"/>
      <c r="AJ30" s="2" t="s">
        <v>1020</v>
      </c>
      <c r="AK30" s="4" t="s">
        <v>1021</v>
      </c>
      <c r="AL30" s="2"/>
    </row>
    <row r="31" spans="1:38">
      <c r="A31" s="5">
        <v>1254</v>
      </c>
      <c r="B31" s="5" t="s">
        <v>1022</v>
      </c>
      <c r="C31" s="5" t="s">
        <v>1023</v>
      </c>
      <c r="D31" s="5" t="s">
        <v>1024</v>
      </c>
      <c r="E31" s="5"/>
      <c r="F31" s="5" t="s">
        <v>1025</v>
      </c>
      <c r="G31" s="5"/>
      <c r="H31" s="5"/>
      <c r="I31" s="5" t="s">
        <v>1026</v>
      </c>
      <c r="J31" s="5" t="s">
        <v>1027</v>
      </c>
      <c r="K31" s="5" t="s">
        <v>1028</v>
      </c>
      <c r="L31" s="5" t="s">
        <v>1029</v>
      </c>
      <c r="M31" s="5" t="s">
        <v>1030</v>
      </c>
      <c r="N31" s="5"/>
      <c r="O31" s="5"/>
      <c r="P31" s="5" t="s">
        <v>1031</v>
      </c>
      <c r="Q31" s="5" t="s">
        <v>1032</v>
      </c>
      <c r="R31" s="7" t="s">
        <v>1033</v>
      </c>
      <c r="S31" s="5">
        <v>0</v>
      </c>
      <c r="T31" s="5" t="s">
        <v>1034</v>
      </c>
      <c r="U31" s="5"/>
      <c r="V31" s="5" t="s">
        <v>1035</v>
      </c>
      <c r="W31" s="7" t="s">
        <v>1036</v>
      </c>
      <c r="X31" s="5" t="s">
        <v>1037</v>
      </c>
      <c r="Y31" s="5" t="s">
        <v>1038</v>
      </c>
      <c r="Z31" s="7" t="s">
        <v>1039</v>
      </c>
      <c r="AA31" s="5" t="s">
        <v>1040</v>
      </c>
      <c r="AB31" s="5" t="s">
        <v>1041</v>
      </c>
      <c r="AC31" s="5" t="s">
        <v>1042</v>
      </c>
      <c r="AD31" s="7" t="s">
        <v>1043</v>
      </c>
      <c r="AE31" s="5" t="s">
        <v>1044</v>
      </c>
      <c r="AF31" s="7" t="s">
        <v>1045</v>
      </c>
      <c r="AG31" s="5">
        <v>0</v>
      </c>
      <c r="AH31" s="5"/>
      <c r="AI31" s="5"/>
      <c r="AJ31" s="5" t="s">
        <v>1046</v>
      </c>
      <c r="AK31" s="7" t="s">
        <v>1047</v>
      </c>
      <c r="AL31" s="5"/>
    </row>
    <row r="32" spans="1:38">
      <c r="A32" s="2">
        <v>1252</v>
      </c>
      <c r="B32" s="2" t="s">
        <v>1048</v>
      </c>
      <c r="C32" s="2" t="s">
        <v>1049</v>
      </c>
      <c r="D32" s="2" t="s">
        <v>1050</v>
      </c>
      <c r="E32" s="2"/>
      <c r="F32" s="2" t="s">
        <v>1051</v>
      </c>
      <c r="G32" s="2"/>
      <c r="H32" s="2"/>
      <c r="I32" s="2" t="s">
        <v>1052</v>
      </c>
      <c r="J32" s="2" t="s">
        <v>1053</v>
      </c>
      <c r="K32" s="2" t="s">
        <v>1054</v>
      </c>
      <c r="L32" s="2" t="s">
        <v>1055</v>
      </c>
      <c r="M32" s="2" t="s">
        <v>1056</v>
      </c>
      <c r="N32" s="2"/>
      <c r="O32" s="2"/>
      <c r="P32" s="2" t="s">
        <v>1057</v>
      </c>
      <c r="Q32" s="2" t="s">
        <v>1058</v>
      </c>
      <c r="R32" s="4" t="s">
        <v>1059</v>
      </c>
      <c r="S32" s="2">
        <v>0</v>
      </c>
      <c r="T32" s="2" t="s">
        <v>1060</v>
      </c>
      <c r="U32" s="2"/>
      <c r="V32" s="2" t="s">
        <v>1061</v>
      </c>
      <c r="W32" s="4" t="s">
        <v>1062</v>
      </c>
      <c r="X32" s="2" t="s">
        <v>1063</v>
      </c>
      <c r="Y32" s="2" t="s">
        <v>1064</v>
      </c>
      <c r="Z32" s="4" t="s">
        <v>1065</v>
      </c>
      <c r="AA32" s="2" t="s">
        <v>1066</v>
      </c>
      <c r="AB32" s="2" t="s">
        <v>1067</v>
      </c>
      <c r="AC32" s="2" t="s">
        <v>1068</v>
      </c>
      <c r="AD32" s="4" t="s">
        <v>1069</v>
      </c>
      <c r="AE32" s="2" t="s">
        <v>1070</v>
      </c>
      <c r="AF32" s="4" t="s">
        <v>1071</v>
      </c>
      <c r="AG32" s="2">
        <v>0</v>
      </c>
      <c r="AH32" s="2"/>
      <c r="AI32" s="2"/>
      <c r="AJ32" s="2" t="s">
        <v>1072</v>
      </c>
      <c r="AK32" s="4" t="s">
        <v>1073</v>
      </c>
      <c r="AL32" s="2"/>
    </row>
    <row r="33" spans="1:38">
      <c r="A33" s="5">
        <v>1251</v>
      </c>
      <c r="B33" s="5" t="s">
        <v>1074</v>
      </c>
      <c r="C33" s="5" t="s">
        <v>1075</v>
      </c>
      <c r="D33" s="5" t="s">
        <v>1076</v>
      </c>
      <c r="E33" s="5"/>
      <c r="F33" s="5" t="s">
        <v>1077</v>
      </c>
      <c r="G33" s="5"/>
      <c r="H33" s="5"/>
      <c r="I33" s="5" t="s">
        <v>1078</v>
      </c>
      <c r="J33" s="5" t="s">
        <v>1079</v>
      </c>
      <c r="K33" s="5" t="s">
        <v>1080</v>
      </c>
      <c r="L33" s="5" t="s">
        <v>1081</v>
      </c>
      <c r="M33" s="5" t="s">
        <v>1082</v>
      </c>
      <c r="N33" s="5"/>
      <c r="O33" s="5"/>
      <c r="P33" s="5" t="s">
        <v>1083</v>
      </c>
      <c r="Q33" s="5" t="s">
        <v>1084</v>
      </c>
      <c r="R33" s="7" t="s">
        <v>1085</v>
      </c>
      <c r="S33" s="5">
        <v>0</v>
      </c>
      <c r="T33" s="5" t="s">
        <v>1086</v>
      </c>
      <c r="U33" s="5"/>
      <c r="V33" s="5" t="s">
        <v>1087</v>
      </c>
      <c r="W33" s="7" t="s">
        <v>1088</v>
      </c>
      <c r="X33" s="5" t="s">
        <v>1089</v>
      </c>
      <c r="Y33" s="5" t="s">
        <v>1090</v>
      </c>
      <c r="Z33" s="7" t="s">
        <v>1091</v>
      </c>
      <c r="AA33" s="5" t="s">
        <v>1092</v>
      </c>
      <c r="AB33" s="5" t="s">
        <v>1093</v>
      </c>
      <c r="AC33" s="5" t="s">
        <v>1094</v>
      </c>
      <c r="AD33" s="7" t="s">
        <v>1095</v>
      </c>
      <c r="AE33" s="5" t="s">
        <v>1096</v>
      </c>
      <c r="AF33" s="7" t="s">
        <v>1097</v>
      </c>
      <c r="AG33" s="5">
        <v>0</v>
      </c>
      <c r="AH33" s="5"/>
      <c r="AI33" s="5"/>
      <c r="AJ33" s="5" t="s">
        <v>1098</v>
      </c>
      <c r="AK33" s="7" t="s">
        <v>1099</v>
      </c>
      <c r="AL33" s="5"/>
    </row>
    <row r="34" spans="1:38">
      <c r="A34" s="2">
        <v>1249</v>
      </c>
      <c r="B34" s="2" t="s">
        <v>1100</v>
      </c>
      <c r="C34" s="2" t="s">
        <v>1101</v>
      </c>
      <c r="D34" s="2" t="s">
        <v>1102</v>
      </c>
      <c r="E34" s="2"/>
      <c r="F34" s="2" t="s">
        <v>1103</v>
      </c>
      <c r="G34" s="2"/>
      <c r="H34" s="2"/>
      <c r="I34" s="2" t="s">
        <v>1104</v>
      </c>
      <c r="J34" s="2"/>
      <c r="K34" s="2" t="s">
        <v>1105</v>
      </c>
      <c r="L34" s="2" t="s">
        <v>1106</v>
      </c>
      <c r="M34" s="2" t="s">
        <v>1107</v>
      </c>
      <c r="N34" s="2"/>
      <c r="O34" s="2"/>
      <c r="P34" s="2" t="s">
        <v>1108</v>
      </c>
      <c r="Q34" s="2" t="s">
        <v>1109</v>
      </c>
      <c r="R34" s="4" t="s">
        <v>1110</v>
      </c>
      <c r="S34" s="2">
        <v>0</v>
      </c>
      <c r="T34" s="2" t="s">
        <v>1111</v>
      </c>
      <c r="U34" s="2"/>
      <c r="V34" s="2" t="s">
        <v>1112</v>
      </c>
      <c r="W34" s="4" t="s">
        <v>1113</v>
      </c>
      <c r="X34" s="2" t="s">
        <v>1114</v>
      </c>
      <c r="Y34" s="2" t="s">
        <v>1115</v>
      </c>
      <c r="Z34" s="4" t="s">
        <v>1116</v>
      </c>
      <c r="AA34" s="2" t="s">
        <v>1117</v>
      </c>
      <c r="AB34" s="2" t="s">
        <v>1118</v>
      </c>
      <c r="AC34" s="2" t="s">
        <v>1119</v>
      </c>
      <c r="AD34" s="4" t="s">
        <v>1120</v>
      </c>
      <c r="AE34" s="2" t="s">
        <v>1121</v>
      </c>
      <c r="AF34" s="4" t="s">
        <v>1122</v>
      </c>
      <c r="AG34" s="2">
        <v>0</v>
      </c>
      <c r="AH34" s="2"/>
      <c r="AI34" s="2"/>
      <c r="AJ34" s="2" t="s">
        <v>1123</v>
      </c>
      <c r="AK34" s="4" t="s">
        <v>1124</v>
      </c>
      <c r="AL34" s="2"/>
    </row>
    <row r="35" spans="1:38">
      <c r="A35" s="5">
        <v>1247</v>
      </c>
      <c r="B35" s="5" t="s">
        <v>1125</v>
      </c>
      <c r="C35" s="5" t="s">
        <v>1126</v>
      </c>
      <c r="D35" s="5" t="s">
        <v>1127</v>
      </c>
      <c r="E35" s="5"/>
      <c r="F35" s="5" t="s">
        <v>1128</v>
      </c>
      <c r="G35" s="5"/>
      <c r="H35" s="5"/>
      <c r="I35" s="5" t="s">
        <v>1129</v>
      </c>
      <c r="J35" s="5"/>
      <c r="K35" s="5" t="s">
        <v>1130</v>
      </c>
      <c r="L35" s="5" t="s">
        <v>1131</v>
      </c>
      <c r="M35" s="5" t="s">
        <v>1132</v>
      </c>
      <c r="N35" s="5"/>
      <c r="O35" s="5"/>
      <c r="P35" s="5" t="s">
        <v>1133</v>
      </c>
      <c r="Q35" s="5" t="s">
        <v>1134</v>
      </c>
      <c r="R35" s="7" t="s">
        <v>1135</v>
      </c>
      <c r="S35" s="5">
        <v>0</v>
      </c>
      <c r="T35" s="5" t="s">
        <v>1136</v>
      </c>
      <c r="U35" s="5"/>
      <c r="V35" s="5" t="s">
        <v>1137</v>
      </c>
      <c r="W35" s="7" t="s">
        <v>1138</v>
      </c>
      <c r="X35" s="5" t="s">
        <v>1139</v>
      </c>
      <c r="Y35" s="5" t="s">
        <v>1140</v>
      </c>
      <c r="Z35" s="7" t="s">
        <v>1141</v>
      </c>
      <c r="AA35" s="5" t="s">
        <v>1142</v>
      </c>
      <c r="AB35" s="5" t="s">
        <v>1143</v>
      </c>
      <c r="AC35" s="5" t="s">
        <v>1144</v>
      </c>
      <c r="AD35" s="7" t="s">
        <v>1145</v>
      </c>
      <c r="AE35" s="5" t="s">
        <v>1146</v>
      </c>
      <c r="AF35" s="7" t="s">
        <v>1147</v>
      </c>
      <c r="AG35" s="5">
        <v>0</v>
      </c>
      <c r="AH35" s="5"/>
      <c r="AI35" s="5"/>
      <c r="AJ35" s="5" t="s">
        <v>1148</v>
      </c>
      <c r="AK35" s="7" t="s">
        <v>1149</v>
      </c>
      <c r="AL35" s="5"/>
    </row>
    <row r="36" spans="1:38">
      <c r="A36" s="2">
        <v>1244</v>
      </c>
      <c r="B36" s="2" t="s">
        <v>1150</v>
      </c>
      <c r="C36" s="2" t="s">
        <v>1151</v>
      </c>
      <c r="D36" s="2" t="s">
        <v>1152</v>
      </c>
      <c r="E36" s="2"/>
      <c r="F36" s="2" t="s">
        <v>1153</v>
      </c>
      <c r="G36" s="2"/>
      <c r="H36" s="2"/>
      <c r="I36" s="2" t="s">
        <v>1154</v>
      </c>
      <c r="J36" s="2" t="s">
        <v>1155</v>
      </c>
      <c r="K36" s="2" t="s">
        <v>1156</v>
      </c>
      <c r="L36" s="2" t="s">
        <v>1157</v>
      </c>
      <c r="M36" s="2" t="s">
        <v>1158</v>
      </c>
      <c r="N36" s="2"/>
      <c r="O36" s="2"/>
      <c r="P36" s="2" t="s">
        <v>1159</v>
      </c>
      <c r="Q36" s="2" t="s">
        <v>1160</v>
      </c>
      <c r="R36" s="4" t="s">
        <v>1161</v>
      </c>
      <c r="S36" s="2">
        <v>0</v>
      </c>
      <c r="T36" s="2" t="s">
        <v>1162</v>
      </c>
      <c r="U36" s="2"/>
      <c r="V36" s="2" t="s">
        <v>1163</v>
      </c>
      <c r="W36" s="4" t="s">
        <v>1164</v>
      </c>
      <c r="X36" s="2" t="s">
        <v>1165</v>
      </c>
      <c r="Y36" s="2" t="s">
        <v>1166</v>
      </c>
      <c r="Z36" s="4" t="s">
        <v>1167</v>
      </c>
      <c r="AA36" s="2" t="s">
        <v>1168</v>
      </c>
      <c r="AB36" s="2" t="s">
        <v>1169</v>
      </c>
      <c r="AC36" s="2" t="s">
        <v>1170</v>
      </c>
      <c r="AD36" s="4" t="s">
        <v>1171</v>
      </c>
      <c r="AE36" s="2" t="s">
        <v>1172</v>
      </c>
      <c r="AF36" s="4" t="s">
        <v>1173</v>
      </c>
      <c r="AG36" s="2">
        <v>0</v>
      </c>
      <c r="AH36" s="2"/>
      <c r="AI36" s="2"/>
      <c r="AJ36" s="2" t="s">
        <v>1174</v>
      </c>
      <c r="AK36" s="4" t="s">
        <v>1175</v>
      </c>
      <c r="AL36" s="2"/>
    </row>
    <row r="37" spans="1:38">
      <c r="A37" s="5">
        <v>1243</v>
      </c>
      <c r="B37" s="5" t="s">
        <v>1176</v>
      </c>
      <c r="C37" s="5" t="s">
        <v>1177</v>
      </c>
      <c r="D37" s="5" t="s">
        <v>1178</v>
      </c>
      <c r="E37" s="5"/>
      <c r="F37" s="5" t="s">
        <v>1179</v>
      </c>
      <c r="G37" s="5"/>
      <c r="H37" s="5"/>
      <c r="I37" s="5" t="s">
        <v>1180</v>
      </c>
      <c r="J37" s="5" t="s">
        <v>1181</v>
      </c>
      <c r="K37" s="5" t="s">
        <v>1182</v>
      </c>
      <c r="L37" s="5" t="s">
        <v>1183</v>
      </c>
      <c r="M37" s="5" t="s">
        <v>1184</v>
      </c>
      <c r="N37" s="5"/>
      <c r="O37" s="5"/>
      <c r="P37" s="5" t="s">
        <v>1185</v>
      </c>
      <c r="Q37" s="5" t="s">
        <v>1186</v>
      </c>
      <c r="R37" s="7" t="s">
        <v>1187</v>
      </c>
      <c r="S37" s="5">
        <v>0</v>
      </c>
      <c r="T37" s="5" t="s">
        <v>1188</v>
      </c>
      <c r="U37" s="5"/>
      <c r="V37" s="5" t="s">
        <v>1189</v>
      </c>
      <c r="W37" s="7" t="s">
        <v>1190</v>
      </c>
      <c r="X37" s="5" t="s">
        <v>1191</v>
      </c>
      <c r="Y37" s="5" t="s">
        <v>1192</v>
      </c>
      <c r="Z37" s="7" t="s">
        <v>1193</v>
      </c>
      <c r="AA37" s="5" t="s">
        <v>1194</v>
      </c>
      <c r="AB37" s="5" t="s">
        <v>1195</v>
      </c>
      <c r="AC37" s="5" t="s">
        <v>1196</v>
      </c>
      <c r="AD37" s="7" t="s">
        <v>1197</v>
      </c>
      <c r="AE37" s="5" t="s">
        <v>1198</v>
      </c>
      <c r="AF37" s="7" t="s">
        <v>1199</v>
      </c>
      <c r="AG37" s="5">
        <v>0</v>
      </c>
      <c r="AH37" s="5"/>
      <c r="AI37" s="5"/>
      <c r="AJ37" s="5" t="s">
        <v>1200</v>
      </c>
      <c r="AK37" s="7" t="s">
        <v>1201</v>
      </c>
      <c r="AL37" s="5"/>
    </row>
    <row r="38" spans="1:38">
      <c r="A38" s="2">
        <v>1240</v>
      </c>
      <c r="B38" s="2" t="s">
        <v>1202</v>
      </c>
      <c r="C38" s="2" t="s">
        <v>1203</v>
      </c>
      <c r="D38" s="2" t="s">
        <v>1204</v>
      </c>
      <c r="E38" s="2"/>
      <c r="F38" s="2" t="s">
        <v>1205</v>
      </c>
      <c r="G38" s="2"/>
      <c r="H38" s="2"/>
      <c r="I38" s="2" t="s">
        <v>1206</v>
      </c>
      <c r="J38" s="2" t="s">
        <v>1207</v>
      </c>
      <c r="K38" s="2" t="s">
        <v>1208</v>
      </c>
      <c r="L38" s="2" t="s">
        <v>1209</v>
      </c>
      <c r="M38" s="2" t="s">
        <v>1210</v>
      </c>
      <c r="N38" s="2"/>
      <c r="O38" s="2"/>
      <c r="P38" s="2" t="s">
        <v>1211</v>
      </c>
      <c r="Q38" s="2" t="s">
        <v>1212</v>
      </c>
      <c r="R38" s="4" t="s">
        <v>1213</v>
      </c>
      <c r="S38" s="2">
        <v>0</v>
      </c>
      <c r="T38" s="2" t="s">
        <v>1214</v>
      </c>
      <c r="U38" s="2"/>
      <c r="V38" s="2" t="s">
        <v>1215</v>
      </c>
      <c r="W38" s="4" t="s">
        <v>1216</v>
      </c>
      <c r="X38" s="2" t="s">
        <v>1217</v>
      </c>
      <c r="Y38" s="2" t="s">
        <v>1218</v>
      </c>
      <c r="Z38" s="4" t="s">
        <v>1219</v>
      </c>
      <c r="AA38" s="2" t="s">
        <v>1220</v>
      </c>
      <c r="AB38" s="2" t="s">
        <v>1221</v>
      </c>
      <c r="AC38" s="2" t="s">
        <v>1222</v>
      </c>
      <c r="AD38" s="4" t="s">
        <v>1223</v>
      </c>
      <c r="AE38" s="2" t="s">
        <v>1224</v>
      </c>
      <c r="AF38" s="4" t="s">
        <v>1225</v>
      </c>
      <c r="AG38" s="2">
        <v>0</v>
      </c>
      <c r="AH38" s="2"/>
      <c r="AI38" s="2"/>
      <c r="AJ38" s="2" t="s">
        <v>1226</v>
      </c>
      <c r="AK38" s="4" t="s">
        <v>1227</v>
      </c>
      <c r="AL38" s="2"/>
    </row>
    <row r="39" spans="1:38">
      <c r="A39" s="5">
        <v>1239</v>
      </c>
      <c r="B39" s="5" t="s">
        <v>1228</v>
      </c>
      <c r="C39" s="5" t="s">
        <v>1229</v>
      </c>
      <c r="D39" s="5" t="s">
        <v>1230</v>
      </c>
      <c r="E39" s="5"/>
      <c r="F39" s="5" t="s">
        <v>1231</v>
      </c>
      <c r="G39" s="5"/>
      <c r="H39" s="5"/>
      <c r="I39" s="5" t="s">
        <v>1232</v>
      </c>
      <c r="J39" s="5" t="s">
        <v>1233</v>
      </c>
      <c r="K39" s="5" t="s">
        <v>1234</v>
      </c>
      <c r="L39" s="5" t="s">
        <v>1235</v>
      </c>
      <c r="M39" s="5" t="s">
        <v>1236</v>
      </c>
      <c r="N39" s="5"/>
      <c r="O39" s="5"/>
      <c r="P39" s="5" t="s">
        <v>1237</v>
      </c>
      <c r="Q39" s="5" t="s">
        <v>1238</v>
      </c>
      <c r="R39" s="7" t="s">
        <v>1239</v>
      </c>
      <c r="S39" s="5">
        <v>0</v>
      </c>
      <c r="T39" s="5" t="s">
        <v>1240</v>
      </c>
      <c r="U39" s="5"/>
      <c r="V39" s="5" t="s">
        <v>1241</v>
      </c>
      <c r="W39" s="7" t="s">
        <v>1242</v>
      </c>
      <c r="X39" s="5" t="s">
        <v>1243</v>
      </c>
      <c r="Y39" s="5" t="s">
        <v>1244</v>
      </c>
      <c r="Z39" s="7" t="s">
        <v>1245</v>
      </c>
      <c r="AA39" s="5" t="s">
        <v>1246</v>
      </c>
      <c r="AB39" s="5" t="s">
        <v>1247</v>
      </c>
      <c r="AC39" s="5" t="s">
        <v>1248</v>
      </c>
      <c r="AD39" s="7" t="s">
        <v>1249</v>
      </c>
      <c r="AE39" s="5" t="s">
        <v>1250</v>
      </c>
      <c r="AF39" s="7" t="s">
        <v>1251</v>
      </c>
      <c r="AG39" s="5">
        <v>0</v>
      </c>
      <c r="AH39" s="5"/>
      <c r="AI39" s="5"/>
      <c r="AJ39" s="5" t="s">
        <v>1252</v>
      </c>
      <c r="AK39" s="7" t="s">
        <v>1253</v>
      </c>
      <c r="AL39" s="5"/>
    </row>
    <row r="40" spans="1:38">
      <c r="A40" s="2">
        <v>1236</v>
      </c>
      <c r="B40" s="2" t="s">
        <v>1254</v>
      </c>
      <c r="C40" s="2" t="s">
        <v>1255</v>
      </c>
      <c r="D40" s="2" t="s">
        <v>1256</v>
      </c>
      <c r="E40" s="2"/>
      <c r="F40" s="2" t="s">
        <v>1257</v>
      </c>
      <c r="G40" s="2"/>
      <c r="H40" s="2"/>
      <c r="I40" s="2" t="s">
        <v>1258</v>
      </c>
      <c r="J40" s="2" t="s">
        <v>1259</v>
      </c>
      <c r="K40" s="2" t="s">
        <v>1260</v>
      </c>
      <c r="L40" s="2" t="s">
        <v>1261</v>
      </c>
      <c r="M40" s="2" t="s">
        <v>1262</v>
      </c>
      <c r="N40" s="2"/>
      <c r="O40" s="2"/>
      <c r="P40" s="2" t="s">
        <v>1263</v>
      </c>
      <c r="Q40" s="2" t="s">
        <v>1264</v>
      </c>
      <c r="R40" s="4" t="s">
        <v>1265</v>
      </c>
      <c r="S40" s="2">
        <v>0</v>
      </c>
      <c r="T40" s="2" t="s">
        <v>1266</v>
      </c>
      <c r="U40" s="2"/>
      <c r="V40" s="2" t="s">
        <v>1267</v>
      </c>
      <c r="W40" s="4" t="s">
        <v>1268</v>
      </c>
      <c r="X40" s="2" t="s">
        <v>1269</v>
      </c>
      <c r="Y40" s="2" t="s">
        <v>1270</v>
      </c>
      <c r="Z40" s="4" t="s">
        <v>1271</v>
      </c>
      <c r="AA40" s="2" t="s">
        <v>1272</v>
      </c>
      <c r="AB40" s="2" t="s">
        <v>1273</v>
      </c>
      <c r="AC40" s="2" t="s">
        <v>1274</v>
      </c>
      <c r="AD40" s="4" t="s">
        <v>1275</v>
      </c>
      <c r="AE40" s="2" t="s">
        <v>1276</v>
      </c>
      <c r="AF40" s="4" t="s">
        <v>1277</v>
      </c>
      <c r="AG40" s="2">
        <v>0</v>
      </c>
      <c r="AH40" s="2"/>
      <c r="AI40" s="2"/>
      <c r="AJ40" s="2" t="s">
        <v>1278</v>
      </c>
      <c r="AK40" s="4" t="s">
        <v>1279</v>
      </c>
      <c r="AL40" s="2"/>
    </row>
    <row r="41" spans="1:38">
      <c r="A41" s="5">
        <v>1235</v>
      </c>
      <c r="B41" s="5" t="s">
        <v>1280</v>
      </c>
      <c r="C41" s="5" t="s">
        <v>1281</v>
      </c>
      <c r="D41" s="5" t="s">
        <v>1282</v>
      </c>
      <c r="E41" s="5"/>
      <c r="F41" s="5" t="s">
        <v>1283</v>
      </c>
      <c r="G41" s="5"/>
      <c r="H41" s="5"/>
      <c r="I41" s="5" t="s">
        <v>1284</v>
      </c>
      <c r="J41" s="5" t="s">
        <v>1285</v>
      </c>
      <c r="K41" s="5" t="s">
        <v>1286</v>
      </c>
      <c r="L41" s="5" t="s">
        <v>1287</v>
      </c>
      <c r="M41" s="5" t="s">
        <v>1288</v>
      </c>
      <c r="N41" s="5"/>
      <c r="O41" s="5"/>
      <c r="P41" s="5" t="s">
        <v>1289</v>
      </c>
      <c r="Q41" s="5" t="s">
        <v>1290</v>
      </c>
      <c r="R41" s="7" t="s">
        <v>1291</v>
      </c>
      <c r="S41" s="5">
        <v>0</v>
      </c>
      <c r="T41" s="5" t="s">
        <v>1292</v>
      </c>
      <c r="U41" s="5"/>
      <c r="V41" s="5" t="s">
        <v>1293</v>
      </c>
      <c r="W41" s="7" t="s">
        <v>1294</v>
      </c>
      <c r="X41" s="5" t="s">
        <v>1295</v>
      </c>
      <c r="Y41" s="5" t="s">
        <v>1296</v>
      </c>
      <c r="Z41" s="7" t="s">
        <v>1297</v>
      </c>
      <c r="AA41" s="5" t="s">
        <v>1298</v>
      </c>
      <c r="AB41" s="5" t="s">
        <v>1299</v>
      </c>
      <c r="AC41" s="5" t="s">
        <v>1300</v>
      </c>
      <c r="AD41" s="7" t="s">
        <v>1301</v>
      </c>
      <c r="AE41" s="5" t="s">
        <v>1302</v>
      </c>
      <c r="AF41" s="7" t="s">
        <v>1303</v>
      </c>
      <c r="AG41" s="5">
        <v>0</v>
      </c>
      <c r="AH41" s="5"/>
      <c r="AI41" s="5"/>
      <c r="AJ41" s="5" t="s">
        <v>1304</v>
      </c>
      <c r="AK41" s="7" t="s">
        <v>1305</v>
      </c>
      <c r="AL41" s="5"/>
    </row>
  </sheetData>
  <sheetProtection formatCells="0" formatColumns="0" formatRows="0" insertColumns="0" insertRows="0" insertHyperlinks="0" deleteColumns="0" deleteRows="0" sort="0" autoFilter="0" pivotTables="0"/>
  <autoFilter ref="A1:AL1"/>
  <phoneticPr fontId="3" type="noConversion"/>
  <dataValidations count="440">
    <dataValidation type="list" showErrorMessage="1" errorTitle="输入有误" error="您输入的值不在下拉框列表内。" sqref="C2">
      <formula1>系统数据!$F$1:$F$1</formula1>
    </dataValidation>
    <dataValidation type="list" showErrorMessage="1" errorTitle="输入有误" error="您输入的值不在下拉框列表内。" sqref="D2">
      <formula1>系统数据!$A$1:$A$8</formula1>
    </dataValidation>
    <dataValidation type="list" showErrorMessage="1" errorTitle="输入有误" error="您输入的值不在下拉框列表内。" sqref="E2">
      <formula1>系统数据!$B$1:$B$1</formula1>
    </dataValidation>
    <dataValidation type="list" showErrorMessage="1" errorTitle="输入有误" error="您输入的值不在下拉框列表内。" sqref="F2">
      <formula1>系统数据!$C$1:$C$5</formula1>
    </dataValidation>
    <dataValidation type="list" showErrorMessage="1" errorTitle="输入有误" error="您输入的值不在下拉框列表内。" sqref="G2">
      <formula1>系统数据!$H$1:$H$214</formula1>
    </dataValidation>
    <dataValidation type="list" showErrorMessage="1" errorTitle="输入有误" error="您输入的值不在下拉框列表内。" sqref="K2">
      <formula1>"致命,严重,一般,轻微"</formula1>
    </dataValidation>
    <dataValidation type="list" showErrorMessage="1" errorTitle="输入有误" error="您输入的值不在下拉框列表内。" sqref="L2">
      <formula1>",紧急,高,中,低"</formula1>
    </dataValidation>
    <dataValidation type="list" showErrorMessage="1" errorTitle="输入有误" error="您输入的值不在下拉框列表内。" sqref="M2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2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2">
      <formula1>系统数据!$E$1:$E$11</formula1>
    </dataValidation>
    <dataValidation type="list" showErrorMessage="1" errorTitle="输入有误" error="您输入的值不在下拉框列表内。" sqref="C3">
      <formula1>系统数据!$F$1:$F$1</formula1>
    </dataValidation>
    <dataValidation type="list" showErrorMessage="1" errorTitle="输入有误" error="您输入的值不在下拉框列表内。" sqref="D3">
      <formula1>系统数据!$A$1:$A$8</formula1>
    </dataValidation>
    <dataValidation type="list" showErrorMessage="1" errorTitle="输入有误" error="您输入的值不在下拉框列表内。" sqref="E3">
      <formula1>系统数据!$B$1:$B$1</formula1>
    </dataValidation>
    <dataValidation type="list" showErrorMessage="1" errorTitle="输入有误" error="您输入的值不在下拉框列表内。" sqref="F3">
      <formula1>系统数据!$C$1:$C$5</formula1>
    </dataValidation>
    <dataValidation type="list" showErrorMessage="1" errorTitle="输入有误" error="您输入的值不在下拉框列表内。" sqref="G3">
      <formula1>系统数据!$H$1:$H$214</formula1>
    </dataValidation>
    <dataValidation type="list" showErrorMessage="1" errorTitle="输入有误" error="您输入的值不在下拉框列表内。" sqref="K3">
      <formula1>"致命,严重,一般,轻微"</formula1>
    </dataValidation>
    <dataValidation type="list" showErrorMessage="1" errorTitle="输入有误" error="您输入的值不在下拉框列表内。" sqref="L3">
      <formula1>",紧急,高,中,低"</formula1>
    </dataValidation>
    <dataValidation type="list" showErrorMessage="1" errorTitle="输入有误" error="您输入的值不在下拉框列表内。" sqref="M3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3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3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3">
      <formula1>系统数据!$E$1:$E$11</formula1>
    </dataValidation>
    <dataValidation type="list" showErrorMessage="1" errorTitle="输入有误" error="您输入的值不在下拉框列表内。" sqref="C4">
      <formula1>系统数据!$F$1:$F$1</formula1>
    </dataValidation>
    <dataValidation type="list" showErrorMessage="1" errorTitle="输入有误" error="您输入的值不在下拉框列表内。" sqref="D4">
      <formula1>系统数据!$A$1:$A$8</formula1>
    </dataValidation>
    <dataValidation type="list" showErrorMessage="1" errorTitle="输入有误" error="您输入的值不在下拉框列表内。" sqref="E4">
      <formula1>系统数据!$B$1:$B$1</formula1>
    </dataValidation>
    <dataValidation type="list" showErrorMessage="1" errorTitle="输入有误" error="您输入的值不在下拉框列表内。" sqref="F4">
      <formula1>系统数据!$C$1:$C$5</formula1>
    </dataValidation>
    <dataValidation type="list" showErrorMessage="1" errorTitle="输入有误" error="您输入的值不在下拉框列表内。" sqref="G4">
      <formula1>系统数据!$H$1:$H$214</formula1>
    </dataValidation>
    <dataValidation type="list" showErrorMessage="1" errorTitle="输入有误" error="您输入的值不在下拉框列表内。" sqref="K4">
      <formula1>"致命,严重,一般,轻微"</formula1>
    </dataValidation>
    <dataValidation type="list" showErrorMessage="1" errorTitle="输入有误" error="您输入的值不在下拉框列表内。" sqref="L4">
      <formula1>",紧急,高,中,低"</formula1>
    </dataValidation>
    <dataValidation type="list" showErrorMessage="1" errorTitle="输入有误" error="您输入的值不在下拉框列表内。" sqref="M4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4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4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4">
      <formula1>系统数据!$E$1:$E$11</formula1>
    </dataValidation>
    <dataValidation type="list" showErrorMessage="1" errorTitle="输入有误" error="您输入的值不在下拉框列表内。" sqref="C5">
      <formula1>系统数据!$F$1:$F$1</formula1>
    </dataValidation>
    <dataValidation type="list" showErrorMessage="1" errorTitle="输入有误" error="您输入的值不在下拉框列表内。" sqref="D5">
      <formula1>系统数据!$A$1:$A$8</formula1>
    </dataValidation>
    <dataValidation type="list" showErrorMessage="1" errorTitle="输入有误" error="您输入的值不在下拉框列表内。" sqref="E5">
      <formula1>系统数据!$B$1:$B$1</formula1>
    </dataValidation>
    <dataValidation type="list" showErrorMessage="1" errorTitle="输入有误" error="您输入的值不在下拉框列表内。" sqref="F5">
      <formula1>系统数据!$C$1:$C$5</formula1>
    </dataValidation>
    <dataValidation type="list" showErrorMessage="1" errorTitle="输入有误" error="您输入的值不在下拉框列表内。" sqref="G5">
      <formula1>系统数据!$H$1:$H$214</formula1>
    </dataValidation>
    <dataValidation type="list" showErrorMessage="1" errorTitle="输入有误" error="您输入的值不在下拉框列表内。" sqref="K5">
      <formula1>"致命,严重,一般,轻微"</formula1>
    </dataValidation>
    <dataValidation type="list" showErrorMessage="1" errorTitle="输入有误" error="您输入的值不在下拉框列表内。" sqref="L5">
      <formula1>",紧急,高,中,低"</formula1>
    </dataValidation>
    <dataValidation type="list" showErrorMessage="1" errorTitle="输入有误" error="您输入的值不在下拉框列表内。" sqref="M5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5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5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5">
      <formula1>系统数据!$E$1:$E$11</formula1>
    </dataValidation>
    <dataValidation type="list" showErrorMessage="1" errorTitle="输入有误" error="您输入的值不在下拉框列表内。" sqref="C6">
      <formula1>系统数据!$F$1:$F$1</formula1>
    </dataValidation>
    <dataValidation type="list" showErrorMessage="1" errorTitle="输入有误" error="您输入的值不在下拉框列表内。" sqref="D6">
      <formula1>系统数据!$A$1:$A$8</formula1>
    </dataValidation>
    <dataValidation type="list" showErrorMessage="1" errorTitle="输入有误" error="您输入的值不在下拉框列表内。" sqref="E6">
      <formula1>系统数据!$B$1:$B$1</formula1>
    </dataValidation>
    <dataValidation type="list" showErrorMessage="1" errorTitle="输入有误" error="您输入的值不在下拉框列表内。" sqref="F6">
      <formula1>系统数据!$C$1:$C$5</formula1>
    </dataValidation>
    <dataValidation type="list" showErrorMessage="1" errorTitle="输入有误" error="您输入的值不在下拉框列表内。" sqref="G6">
      <formula1>系统数据!$H$1:$H$214</formula1>
    </dataValidation>
    <dataValidation type="list" showErrorMessage="1" errorTitle="输入有误" error="您输入的值不在下拉框列表内。" sqref="K6">
      <formula1>"致命,严重,一般,轻微"</formula1>
    </dataValidation>
    <dataValidation type="list" showErrorMessage="1" errorTitle="输入有误" error="您输入的值不在下拉框列表内。" sqref="L6">
      <formula1>",紧急,高,中,低"</formula1>
    </dataValidation>
    <dataValidation type="list" showErrorMessage="1" errorTitle="输入有误" error="您输入的值不在下拉框列表内。" sqref="M6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6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6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6">
      <formula1>系统数据!$E$1:$E$11</formula1>
    </dataValidation>
    <dataValidation type="list" showErrorMessage="1" errorTitle="输入有误" error="您输入的值不在下拉框列表内。" sqref="C7">
      <formula1>系统数据!$F$1:$F$1</formula1>
    </dataValidation>
    <dataValidation type="list" showErrorMessage="1" errorTitle="输入有误" error="您输入的值不在下拉框列表内。" sqref="D7">
      <formula1>系统数据!$A$1:$A$8</formula1>
    </dataValidation>
    <dataValidation type="list" showErrorMessage="1" errorTitle="输入有误" error="您输入的值不在下拉框列表内。" sqref="E7">
      <formula1>系统数据!$B$1:$B$1</formula1>
    </dataValidation>
    <dataValidation type="list" showErrorMessage="1" errorTitle="输入有误" error="您输入的值不在下拉框列表内。" sqref="F7">
      <formula1>系统数据!$C$1:$C$5</formula1>
    </dataValidation>
    <dataValidation type="list" showErrorMessage="1" errorTitle="输入有误" error="您输入的值不在下拉框列表内。" sqref="G7">
      <formula1>系统数据!$H$1:$H$214</formula1>
    </dataValidation>
    <dataValidation type="list" showErrorMessage="1" errorTitle="输入有误" error="您输入的值不在下拉框列表内。" sqref="K7">
      <formula1>"致命,严重,一般,轻微"</formula1>
    </dataValidation>
    <dataValidation type="list" showErrorMessage="1" errorTitle="输入有误" error="您输入的值不在下拉框列表内。" sqref="L7">
      <formula1>",紧急,高,中,低"</formula1>
    </dataValidation>
    <dataValidation type="list" showErrorMessage="1" errorTitle="输入有误" error="您输入的值不在下拉框列表内。" sqref="M7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7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7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7">
      <formula1>系统数据!$E$1:$E$11</formula1>
    </dataValidation>
    <dataValidation type="list" showErrorMessage="1" errorTitle="输入有误" error="您输入的值不在下拉框列表内。" sqref="C8">
      <formula1>系统数据!$F$1:$F$1</formula1>
    </dataValidation>
    <dataValidation type="list" showErrorMessage="1" errorTitle="输入有误" error="您输入的值不在下拉框列表内。" sqref="D8">
      <formula1>系统数据!$A$1:$A$8</formula1>
    </dataValidation>
    <dataValidation type="list" showErrorMessage="1" errorTitle="输入有误" error="您输入的值不在下拉框列表内。" sqref="E8">
      <formula1>系统数据!$B$1:$B$1</formula1>
    </dataValidation>
    <dataValidation type="list" showErrorMessage="1" errorTitle="输入有误" error="您输入的值不在下拉框列表内。" sqref="F8">
      <formula1>系统数据!$C$1:$C$5</formula1>
    </dataValidation>
    <dataValidation type="list" showErrorMessage="1" errorTitle="输入有误" error="您输入的值不在下拉框列表内。" sqref="G8">
      <formula1>系统数据!$H$1:$H$214</formula1>
    </dataValidation>
    <dataValidation type="list" showErrorMessage="1" errorTitle="输入有误" error="您输入的值不在下拉框列表内。" sqref="K8">
      <formula1>"致命,严重,一般,轻微"</formula1>
    </dataValidation>
    <dataValidation type="list" showErrorMessage="1" errorTitle="输入有误" error="您输入的值不在下拉框列表内。" sqref="L8">
      <formula1>",紧急,高,中,低"</formula1>
    </dataValidation>
    <dataValidation type="list" showErrorMessage="1" errorTitle="输入有误" error="您输入的值不在下拉框列表内。" sqref="M8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8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8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8">
      <formula1>系统数据!$E$1:$E$11</formula1>
    </dataValidation>
    <dataValidation type="list" showErrorMessage="1" errorTitle="输入有误" error="您输入的值不在下拉框列表内。" sqref="C9">
      <formula1>系统数据!$F$1:$F$1</formula1>
    </dataValidation>
    <dataValidation type="list" showErrorMessage="1" errorTitle="输入有误" error="您输入的值不在下拉框列表内。" sqref="D9">
      <formula1>系统数据!$A$1:$A$8</formula1>
    </dataValidation>
    <dataValidation type="list" showErrorMessage="1" errorTitle="输入有误" error="您输入的值不在下拉框列表内。" sqref="E9">
      <formula1>系统数据!$B$1:$B$1</formula1>
    </dataValidation>
    <dataValidation type="list" showErrorMessage="1" errorTitle="输入有误" error="您输入的值不在下拉框列表内。" sqref="F9">
      <formula1>系统数据!$C$1:$C$5</formula1>
    </dataValidation>
    <dataValidation type="list" showErrorMessage="1" errorTitle="输入有误" error="您输入的值不在下拉框列表内。" sqref="G9">
      <formula1>系统数据!$H$1:$H$214</formula1>
    </dataValidation>
    <dataValidation type="list" showErrorMessage="1" errorTitle="输入有误" error="您输入的值不在下拉框列表内。" sqref="K9">
      <formula1>"致命,严重,一般,轻微"</formula1>
    </dataValidation>
    <dataValidation type="list" showErrorMessage="1" errorTitle="输入有误" error="您输入的值不在下拉框列表内。" sqref="L9">
      <formula1>",紧急,高,中,低"</formula1>
    </dataValidation>
    <dataValidation type="list" showErrorMessage="1" errorTitle="输入有误" error="您输入的值不在下拉框列表内。" sqref="M9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9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9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9">
      <formula1>系统数据!$E$1:$E$11</formula1>
    </dataValidation>
    <dataValidation type="list" showErrorMessage="1" errorTitle="输入有误" error="您输入的值不在下拉框列表内。" sqref="C10">
      <formula1>系统数据!$F$1:$F$1</formula1>
    </dataValidation>
    <dataValidation type="list" showErrorMessage="1" errorTitle="输入有误" error="您输入的值不在下拉框列表内。" sqref="D10">
      <formula1>系统数据!$A$1:$A$8</formula1>
    </dataValidation>
    <dataValidation type="list" showErrorMessage="1" errorTitle="输入有误" error="您输入的值不在下拉框列表内。" sqref="E10">
      <formula1>系统数据!$B$1:$B$1</formula1>
    </dataValidation>
    <dataValidation type="list" showErrorMessage="1" errorTitle="输入有误" error="您输入的值不在下拉框列表内。" sqref="F10">
      <formula1>系统数据!$C$1:$C$5</formula1>
    </dataValidation>
    <dataValidation type="list" showErrorMessage="1" errorTitle="输入有误" error="您输入的值不在下拉框列表内。" sqref="G10">
      <formula1>系统数据!$H$1:$H$214</formula1>
    </dataValidation>
    <dataValidation type="list" showErrorMessage="1" errorTitle="输入有误" error="您输入的值不在下拉框列表内。" sqref="K10">
      <formula1>"致命,严重,一般,轻微"</formula1>
    </dataValidation>
    <dataValidation type="list" showErrorMessage="1" errorTitle="输入有误" error="您输入的值不在下拉框列表内。" sqref="L10">
      <formula1>",紧急,高,中,低"</formula1>
    </dataValidation>
    <dataValidation type="list" showErrorMessage="1" errorTitle="输入有误" error="您输入的值不在下拉框列表内。" sqref="M10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10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10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10">
      <formula1>系统数据!$E$1:$E$11</formula1>
    </dataValidation>
    <dataValidation type="list" showErrorMessage="1" errorTitle="输入有误" error="您输入的值不在下拉框列表内。" sqref="C11">
      <formula1>系统数据!$F$1:$F$1</formula1>
    </dataValidation>
    <dataValidation type="list" showErrorMessage="1" errorTitle="输入有误" error="您输入的值不在下拉框列表内。" sqref="D11">
      <formula1>系统数据!$A$1:$A$8</formula1>
    </dataValidation>
    <dataValidation type="list" showErrorMessage="1" errorTitle="输入有误" error="您输入的值不在下拉框列表内。" sqref="E11">
      <formula1>系统数据!$B$1:$B$1</formula1>
    </dataValidation>
    <dataValidation type="list" showErrorMessage="1" errorTitle="输入有误" error="您输入的值不在下拉框列表内。" sqref="F11">
      <formula1>系统数据!$C$1:$C$5</formula1>
    </dataValidation>
    <dataValidation type="list" showErrorMessage="1" errorTitle="输入有误" error="您输入的值不在下拉框列表内。" sqref="G11">
      <formula1>系统数据!$H$1:$H$214</formula1>
    </dataValidation>
    <dataValidation type="list" showErrorMessage="1" errorTitle="输入有误" error="您输入的值不在下拉框列表内。" sqref="K11">
      <formula1>"致命,严重,一般,轻微"</formula1>
    </dataValidation>
    <dataValidation type="list" showErrorMessage="1" errorTitle="输入有误" error="您输入的值不在下拉框列表内。" sqref="L11">
      <formula1>",紧急,高,中,低"</formula1>
    </dataValidation>
    <dataValidation type="list" showErrorMessage="1" errorTitle="输入有误" error="您输入的值不在下拉框列表内。" sqref="M11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11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11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11">
      <formula1>系统数据!$E$1:$E$11</formula1>
    </dataValidation>
    <dataValidation type="list" showErrorMessage="1" errorTitle="输入有误" error="您输入的值不在下拉框列表内。" sqref="C12">
      <formula1>系统数据!$F$1:$F$1</formula1>
    </dataValidation>
    <dataValidation type="list" showErrorMessage="1" errorTitle="输入有误" error="您输入的值不在下拉框列表内。" sqref="D12">
      <formula1>系统数据!$A$1:$A$8</formula1>
    </dataValidation>
    <dataValidation type="list" showErrorMessage="1" errorTitle="输入有误" error="您输入的值不在下拉框列表内。" sqref="E12">
      <formula1>系统数据!$B$1:$B$1</formula1>
    </dataValidation>
    <dataValidation type="list" showErrorMessage="1" errorTitle="输入有误" error="您输入的值不在下拉框列表内。" sqref="F12">
      <formula1>系统数据!$C$1:$C$5</formula1>
    </dataValidation>
    <dataValidation type="list" showErrorMessage="1" errorTitle="输入有误" error="您输入的值不在下拉框列表内。" sqref="G12">
      <formula1>系统数据!$H$1:$H$214</formula1>
    </dataValidation>
    <dataValidation type="list" showErrorMessage="1" errorTitle="输入有误" error="您输入的值不在下拉框列表内。" sqref="K12">
      <formula1>"致命,严重,一般,轻微"</formula1>
    </dataValidation>
    <dataValidation type="list" showErrorMessage="1" errorTitle="输入有误" error="您输入的值不在下拉框列表内。" sqref="L12">
      <formula1>",紧急,高,中,低"</formula1>
    </dataValidation>
    <dataValidation type="list" showErrorMessage="1" errorTitle="输入有误" error="您输入的值不在下拉框列表内。" sqref="M12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12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1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12">
      <formula1>系统数据!$E$1:$E$11</formula1>
    </dataValidation>
    <dataValidation type="list" showErrorMessage="1" errorTitle="输入有误" error="您输入的值不在下拉框列表内。" sqref="C13">
      <formula1>系统数据!$F$1:$F$1</formula1>
    </dataValidation>
    <dataValidation type="list" showErrorMessage="1" errorTitle="输入有误" error="您输入的值不在下拉框列表内。" sqref="D13">
      <formula1>系统数据!$A$1:$A$8</formula1>
    </dataValidation>
    <dataValidation type="list" showErrorMessage="1" errorTitle="输入有误" error="您输入的值不在下拉框列表内。" sqref="E13">
      <formula1>系统数据!$B$1:$B$1</formula1>
    </dataValidation>
    <dataValidation type="list" showErrorMessage="1" errorTitle="输入有误" error="您输入的值不在下拉框列表内。" sqref="F13">
      <formula1>系统数据!$C$1:$C$5</formula1>
    </dataValidation>
    <dataValidation type="list" showErrorMessage="1" errorTitle="输入有误" error="您输入的值不在下拉框列表内。" sqref="G13">
      <formula1>系统数据!$H$1:$H$214</formula1>
    </dataValidation>
    <dataValidation type="list" showErrorMessage="1" errorTitle="输入有误" error="您输入的值不在下拉框列表内。" sqref="K13">
      <formula1>"致命,严重,一般,轻微"</formula1>
    </dataValidation>
    <dataValidation type="list" showErrorMessage="1" errorTitle="输入有误" error="您输入的值不在下拉框列表内。" sqref="L13">
      <formula1>",紧急,高,中,低"</formula1>
    </dataValidation>
    <dataValidation type="list" showErrorMessage="1" errorTitle="输入有误" error="您输入的值不在下拉框列表内。" sqref="M13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13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13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13">
      <formula1>系统数据!$E$1:$E$11</formula1>
    </dataValidation>
    <dataValidation type="list" showErrorMessage="1" errorTitle="输入有误" error="您输入的值不在下拉框列表内。" sqref="C14">
      <formula1>系统数据!$F$1:$F$1</formula1>
    </dataValidation>
    <dataValidation type="list" showErrorMessage="1" errorTitle="输入有误" error="您输入的值不在下拉框列表内。" sqref="D14">
      <formula1>系统数据!$A$1:$A$8</formula1>
    </dataValidation>
    <dataValidation type="list" showErrorMessage="1" errorTitle="输入有误" error="您输入的值不在下拉框列表内。" sqref="E14">
      <formula1>系统数据!$B$1:$B$1</formula1>
    </dataValidation>
    <dataValidation type="list" showErrorMessage="1" errorTitle="输入有误" error="您输入的值不在下拉框列表内。" sqref="F14">
      <formula1>系统数据!$C$1:$C$5</formula1>
    </dataValidation>
    <dataValidation type="list" showErrorMessage="1" errorTitle="输入有误" error="您输入的值不在下拉框列表内。" sqref="G14">
      <formula1>系统数据!$H$1:$H$214</formula1>
    </dataValidation>
    <dataValidation type="list" showErrorMessage="1" errorTitle="输入有误" error="您输入的值不在下拉框列表内。" sqref="K14">
      <formula1>"致命,严重,一般,轻微"</formula1>
    </dataValidation>
    <dataValidation type="list" showErrorMessage="1" errorTitle="输入有误" error="您输入的值不在下拉框列表内。" sqref="L14">
      <formula1>",紧急,高,中,低"</formula1>
    </dataValidation>
    <dataValidation type="list" showErrorMessage="1" errorTitle="输入有误" error="您输入的值不在下拉框列表内。" sqref="M14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14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14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14">
      <formula1>系统数据!$E$1:$E$11</formula1>
    </dataValidation>
    <dataValidation type="list" showErrorMessage="1" errorTitle="输入有误" error="您输入的值不在下拉框列表内。" sqref="C15">
      <formula1>系统数据!$F$1:$F$1</formula1>
    </dataValidation>
    <dataValidation type="list" showErrorMessage="1" errorTitle="输入有误" error="您输入的值不在下拉框列表内。" sqref="D15">
      <formula1>系统数据!$A$1:$A$8</formula1>
    </dataValidation>
    <dataValidation type="list" showErrorMessage="1" errorTitle="输入有误" error="您输入的值不在下拉框列表内。" sqref="E15">
      <formula1>系统数据!$B$1:$B$1</formula1>
    </dataValidation>
    <dataValidation type="list" showErrorMessage="1" errorTitle="输入有误" error="您输入的值不在下拉框列表内。" sqref="F15">
      <formula1>系统数据!$C$1:$C$5</formula1>
    </dataValidation>
    <dataValidation type="list" showErrorMessage="1" errorTitle="输入有误" error="您输入的值不在下拉框列表内。" sqref="G15">
      <formula1>系统数据!$H$1:$H$214</formula1>
    </dataValidation>
    <dataValidation type="list" showErrorMessage="1" errorTitle="输入有误" error="您输入的值不在下拉框列表内。" sqref="K15">
      <formula1>"致命,严重,一般,轻微"</formula1>
    </dataValidation>
    <dataValidation type="list" showErrorMessage="1" errorTitle="输入有误" error="您输入的值不在下拉框列表内。" sqref="L15">
      <formula1>",紧急,高,中,低"</formula1>
    </dataValidation>
    <dataValidation type="list" showErrorMessage="1" errorTitle="输入有误" error="您输入的值不在下拉框列表内。" sqref="M15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15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15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15">
      <formula1>系统数据!$E$1:$E$11</formula1>
    </dataValidation>
    <dataValidation type="list" showErrorMessage="1" errorTitle="输入有误" error="您输入的值不在下拉框列表内。" sqref="C16">
      <formula1>系统数据!$F$1:$F$1</formula1>
    </dataValidation>
    <dataValidation type="list" showErrorMessage="1" errorTitle="输入有误" error="您输入的值不在下拉框列表内。" sqref="D16">
      <formula1>系统数据!$A$1:$A$8</formula1>
    </dataValidation>
    <dataValidation type="list" showErrorMessage="1" errorTitle="输入有误" error="您输入的值不在下拉框列表内。" sqref="E16">
      <formula1>系统数据!$B$1:$B$1</formula1>
    </dataValidation>
    <dataValidation type="list" showErrorMessage="1" errorTitle="输入有误" error="您输入的值不在下拉框列表内。" sqref="F16">
      <formula1>系统数据!$C$1:$C$5</formula1>
    </dataValidation>
    <dataValidation type="list" showErrorMessage="1" errorTitle="输入有误" error="您输入的值不在下拉框列表内。" sqref="G16">
      <formula1>系统数据!$H$1:$H$214</formula1>
    </dataValidation>
    <dataValidation type="list" showErrorMessage="1" errorTitle="输入有误" error="您输入的值不在下拉框列表内。" sqref="K16">
      <formula1>"致命,严重,一般,轻微"</formula1>
    </dataValidation>
    <dataValidation type="list" showErrorMessage="1" errorTitle="输入有误" error="您输入的值不在下拉框列表内。" sqref="L16">
      <formula1>",紧急,高,中,低"</formula1>
    </dataValidation>
    <dataValidation type="list" showErrorMessage="1" errorTitle="输入有误" error="您输入的值不在下拉框列表内。" sqref="M16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16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16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16">
      <formula1>系统数据!$E$1:$E$11</formula1>
    </dataValidation>
    <dataValidation type="list" showErrorMessage="1" errorTitle="输入有误" error="您输入的值不在下拉框列表内。" sqref="C17">
      <formula1>系统数据!$F$1:$F$1</formula1>
    </dataValidation>
    <dataValidation type="list" showErrorMessage="1" errorTitle="输入有误" error="您输入的值不在下拉框列表内。" sqref="D17">
      <formula1>系统数据!$A$1:$A$8</formula1>
    </dataValidation>
    <dataValidation type="list" showErrorMessage="1" errorTitle="输入有误" error="您输入的值不在下拉框列表内。" sqref="E17">
      <formula1>系统数据!$B$1:$B$1</formula1>
    </dataValidation>
    <dataValidation type="list" showErrorMessage="1" errorTitle="输入有误" error="您输入的值不在下拉框列表内。" sqref="F17">
      <formula1>系统数据!$C$1:$C$5</formula1>
    </dataValidation>
    <dataValidation type="list" showErrorMessage="1" errorTitle="输入有误" error="您输入的值不在下拉框列表内。" sqref="G17">
      <formula1>系统数据!$H$1:$H$214</formula1>
    </dataValidation>
    <dataValidation type="list" showErrorMessage="1" errorTitle="输入有误" error="您输入的值不在下拉框列表内。" sqref="K17">
      <formula1>"致命,严重,一般,轻微"</formula1>
    </dataValidation>
    <dataValidation type="list" showErrorMessage="1" errorTitle="输入有误" error="您输入的值不在下拉框列表内。" sqref="L17">
      <formula1>",紧急,高,中,低"</formula1>
    </dataValidation>
    <dataValidation type="list" showErrorMessage="1" errorTitle="输入有误" error="您输入的值不在下拉框列表内。" sqref="M17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17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17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17">
      <formula1>系统数据!$E$1:$E$11</formula1>
    </dataValidation>
    <dataValidation type="list" showErrorMessage="1" errorTitle="输入有误" error="您输入的值不在下拉框列表内。" sqref="C18">
      <formula1>系统数据!$F$1:$F$1</formula1>
    </dataValidation>
    <dataValidation type="list" showErrorMessage="1" errorTitle="输入有误" error="您输入的值不在下拉框列表内。" sqref="D18">
      <formula1>系统数据!$A$1:$A$8</formula1>
    </dataValidation>
    <dataValidation type="list" showErrorMessage="1" errorTitle="输入有误" error="您输入的值不在下拉框列表内。" sqref="E18">
      <formula1>系统数据!$B$1:$B$1</formula1>
    </dataValidation>
    <dataValidation type="list" showErrorMessage="1" errorTitle="输入有误" error="您输入的值不在下拉框列表内。" sqref="F18">
      <formula1>系统数据!$C$1:$C$5</formula1>
    </dataValidation>
    <dataValidation type="list" showErrorMessage="1" errorTitle="输入有误" error="您输入的值不在下拉框列表内。" sqref="G18">
      <formula1>系统数据!$H$1:$H$214</formula1>
    </dataValidation>
    <dataValidation type="list" showErrorMessage="1" errorTitle="输入有误" error="您输入的值不在下拉框列表内。" sqref="K18">
      <formula1>"致命,严重,一般,轻微"</formula1>
    </dataValidation>
    <dataValidation type="list" showErrorMessage="1" errorTitle="输入有误" error="您输入的值不在下拉框列表内。" sqref="L18">
      <formula1>",紧急,高,中,低"</formula1>
    </dataValidation>
    <dataValidation type="list" showErrorMessage="1" errorTitle="输入有误" error="您输入的值不在下拉框列表内。" sqref="M18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18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18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18">
      <formula1>系统数据!$E$1:$E$11</formula1>
    </dataValidation>
    <dataValidation type="list" showErrorMessage="1" errorTitle="输入有误" error="您输入的值不在下拉框列表内。" sqref="C19">
      <formula1>系统数据!$F$1:$F$1</formula1>
    </dataValidation>
    <dataValidation type="list" showErrorMessage="1" errorTitle="输入有误" error="您输入的值不在下拉框列表内。" sqref="D19">
      <formula1>系统数据!$A$1:$A$8</formula1>
    </dataValidation>
    <dataValidation type="list" showErrorMessage="1" errorTitle="输入有误" error="您输入的值不在下拉框列表内。" sqref="E19">
      <formula1>系统数据!$B$1:$B$1</formula1>
    </dataValidation>
    <dataValidation type="list" showErrorMessage="1" errorTitle="输入有误" error="您输入的值不在下拉框列表内。" sqref="F19">
      <formula1>系统数据!$C$1:$C$5</formula1>
    </dataValidation>
    <dataValidation type="list" showErrorMessage="1" errorTitle="输入有误" error="您输入的值不在下拉框列表内。" sqref="G19">
      <formula1>系统数据!$H$1:$H$214</formula1>
    </dataValidation>
    <dataValidation type="list" showErrorMessage="1" errorTitle="输入有误" error="您输入的值不在下拉框列表内。" sqref="K19">
      <formula1>"致命,严重,一般,轻微"</formula1>
    </dataValidation>
    <dataValidation type="list" showErrorMessage="1" errorTitle="输入有误" error="您输入的值不在下拉框列表内。" sqref="L19">
      <formula1>",紧急,高,中,低"</formula1>
    </dataValidation>
    <dataValidation type="list" showErrorMessage="1" errorTitle="输入有误" error="您输入的值不在下拉框列表内。" sqref="M19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19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19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19">
      <formula1>系统数据!$E$1:$E$11</formula1>
    </dataValidation>
    <dataValidation type="list" showErrorMessage="1" errorTitle="输入有误" error="您输入的值不在下拉框列表内。" sqref="C20">
      <formula1>系统数据!$F$1:$F$1</formula1>
    </dataValidation>
    <dataValidation type="list" showErrorMessage="1" errorTitle="输入有误" error="您输入的值不在下拉框列表内。" sqref="D20">
      <formula1>系统数据!$A$1:$A$8</formula1>
    </dataValidation>
    <dataValidation type="list" showErrorMessage="1" errorTitle="输入有误" error="您输入的值不在下拉框列表内。" sqref="E20">
      <formula1>系统数据!$B$1:$B$1</formula1>
    </dataValidation>
    <dataValidation type="list" showErrorMessage="1" errorTitle="输入有误" error="您输入的值不在下拉框列表内。" sqref="F20">
      <formula1>系统数据!$C$1:$C$5</formula1>
    </dataValidation>
    <dataValidation type="list" showErrorMessage="1" errorTitle="输入有误" error="您输入的值不在下拉框列表内。" sqref="G20">
      <formula1>系统数据!$H$1:$H$214</formula1>
    </dataValidation>
    <dataValidation type="list" showErrorMessage="1" errorTitle="输入有误" error="您输入的值不在下拉框列表内。" sqref="K20">
      <formula1>"致命,严重,一般,轻微"</formula1>
    </dataValidation>
    <dataValidation type="list" showErrorMessage="1" errorTitle="输入有误" error="您输入的值不在下拉框列表内。" sqref="L20">
      <formula1>",紧急,高,中,低"</formula1>
    </dataValidation>
    <dataValidation type="list" showErrorMessage="1" errorTitle="输入有误" error="您输入的值不在下拉框列表内。" sqref="M20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20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20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20">
      <formula1>系统数据!$E$1:$E$11</formula1>
    </dataValidation>
    <dataValidation type="list" showErrorMessage="1" errorTitle="输入有误" error="您输入的值不在下拉框列表内。" sqref="C21">
      <formula1>系统数据!$F$1:$F$1</formula1>
    </dataValidation>
    <dataValidation type="list" showErrorMessage="1" errorTitle="输入有误" error="您输入的值不在下拉框列表内。" sqref="D21">
      <formula1>系统数据!$A$1:$A$8</formula1>
    </dataValidation>
    <dataValidation type="list" showErrorMessage="1" errorTitle="输入有误" error="您输入的值不在下拉框列表内。" sqref="E21">
      <formula1>系统数据!$B$1:$B$1</formula1>
    </dataValidation>
    <dataValidation type="list" showErrorMessage="1" errorTitle="输入有误" error="您输入的值不在下拉框列表内。" sqref="F21">
      <formula1>系统数据!$C$1:$C$5</formula1>
    </dataValidation>
    <dataValidation type="list" showErrorMessage="1" errorTitle="输入有误" error="您输入的值不在下拉框列表内。" sqref="G21">
      <formula1>系统数据!$H$1:$H$214</formula1>
    </dataValidation>
    <dataValidation type="list" showErrorMessage="1" errorTitle="输入有误" error="您输入的值不在下拉框列表内。" sqref="K21">
      <formula1>"致命,严重,一般,轻微"</formula1>
    </dataValidation>
    <dataValidation type="list" showErrorMessage="1" errorTitle="输入有误" error="您输入的值不在下拉框列表内。" sqref="L21">
      <formula1>",紧急,高,中,低"</formula1>
    </dataValidation>
    <dataValidation type="list" showErrorMessage="1" errorTitle="输入有误" error="您输入的值不在下拉框列表内。" sqref="M21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21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21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21">
      <formula1>系统数据!$E$1:$E$11</formula1>
    </dataValidation>
    <dataValidation type="list" showErrorMessage="1" errorTitle="输入有误" error="您输入的值不在下拉框列表内。" sqref="C22">
      <formula1>系统数据!$F$1:$F$1</formula1>
    </dataValidation>
    <dataValidation type="list" showErrorMessage="1" errorTitle="输入有误" error="您输入的值不在下拉框列表内。" sqref="D22">
      <formula1>系统数据!$A$1:$A$8</formula1>
    </dataValidation>
    <dataValidation type="list" showErrorMessage="1" errorTitle="输入有误" error="您输入的值不在下拉框列表内。" sqref="E22">
      <formula1>系统数据!$B$1:$B$1</formula1>
    </dataValidation>
    <dataValidation type="list" showErrorMessage="1" errorTitle="输入有误" error="您输入的值不在下拉框列表内。" sqref="F22">
      <formula1>系统数据!$C$1:$C$5</formula1>
    </dataValidation>
    <dataValidation type="list" showErrorMessage="1" errorTitle="输入有误" error="您输入的值不在下拉框列表内。" sqref="G22">
      <formula1>系统数据!$H$1:$H$214</formula1>
    </dataValidation>
    <dataValidation type="list" showErrorMessage="1" errorTitle="输入有误" error="您输入的值不在下拉框列表内。" sqref="K22">
      <formula1>"致命,严重,一般,轻微"</formula1>
    </dataValidation>
    <dataValidation type="list" showErrorMessage="1" errorTitle="输入有误" error="您输入的值不在下拉框列表内。" sqref="L22">
      <formula1>",紧急,高,中,低"</formula1>
    </dataValidation>
    <dataValidation type="list" showErrorMessage="1" errorTitle="输入有误" error="您输入的值不在下拉框列表内。" sqref="M22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22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2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22">
      <formula1>系统数据!$E$1:$E$11</formula1>
    </dataValidation>
    <dataValidation type="list" showErrorMessage="1" errorTitle="输入有误" error="您输入的值不在下拉框列表内。" sqref="C23">
      <formula1>系统数据!$F$1:$F$1</formula1>
    </dataValidation>
    <dataValidation type="list" showErrorMessage="1" errorTitle="输入有误" error="您输入的值不在下拉框列表内。" sqref="D23">
      <formula1>系统数据!$A$1:$A$8</formula1>
    </dataValidation>
    <dataValidation type="list" showErrorMessage="1" errorTitle="输入有误" error="您输入的值不在下拉框列表内。" sqref="E23">
      <formula1>系统数据!$B$1:$B$1</formula1>
    </dataValidation>
    <dataValidation type="list" showErrorMessage="1" errorTitle="输入有误" error="您输入的值不在下拉框列表内。" sqref="F23">
      <formula1>系统数据!$C$1:$C$5</formula1>
    </dataValidation>
    <dataValidation type="list" showErrorMessage="1" errorTitle="输入有误" error="您输入的值不在下拉框列表内。" sqref="G23">
      <formula1>系统数据!$H$1:$H$214</formula1>
    </dataValidation>
    <dataValidation type="list" showErrorMessage="1" errorTitle="输入有误" error="您输入的值不在下拉框列表内。" sqref="K23">
      <formula1>"致命,严重,一般,轻微"</formula1>
    </dataValidation>
    <dataValidation type="list" showErrorMessage="1" errorTitle="输入有误" error="您输入的值不在下拉框列表内。" sqref="L23">
      <formula1>",紧急,高,中,低"</formula1>
    </dataValidation>
    <dataValidation type="list" showErrorMessage="1" errorTitle="输入有误" error="您输入的值不在下拉框列表内。" sqref="M23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23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23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23">
      <formula1>系统数据!$E$1:$E$11</formula1>
    </dataValidation>
    <dataValidation type="list" showErrorMessage="1" errorTitle="输入有误" error="您输入的值不在下拉框列表内。" sqref="C24">
      <formula1>系统数据!$F$1:$F$1</formula1>
    </dataValidation>
    <dataValidation type="list" showErrorMessage="1" errorTitle="输入有误" error="您输入的值不在下拉框列表内。" sqref="D24">
      <formula1>系统数据!$A$1:$A$8</formula1>
    </dataValidation>
    <dataValidation type="list" showErrorMessage="1" errorTitle="输入有误" error="您输入的值不在下拉框列表内。" sqref="E24">
      <formula1>系统数据!$B$1:$B$1</formula1>
    </dataValidation>
    <dataValidation type="list" showErrorMessage="1" errorTitle="输入有误" error="您输入的值不在下拉框列表内。" sqref="F24">
      <formula1>系统数据!$C$1:$C$5</formula1>
    </dataValidation>
    <dataValidation type="list" showErrorMessage="1" errorTitle="输入有误" error="您输入的值不在下拉框列表内。" sqref="G24">
      <formula1>系统数据!$H$1:$H$214</formula1>
    </dataValidation>
    <dataValidation type="list" showErrorMessage="1" errorTitle="输入有误" error="您输入的值不在下拉框列表内。" sqref="K24">
      <formula1>"致命,严重,一般,轻微"</formula1>
    </dataValidation>
    <dataValidation type="list" showErrorMessage="1" errorTitle="输入有误" error="您输入的值不在下拉框列表内。" sqref="L24">
      <formula1>",紧急,高,中,低"</formula1>
    </dataValidation>
    <dataValidation type="list" showErrorMessage="1" errorTitle="输入有误" error="您输入的值不在下拉框列表内。" sqref="M24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24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24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24">
      <formula1>系统数据!$E$1:$E$11</formula1>
    </dataValidation>
    <dataValidation type="list" showErrorMessage="1" errorTitle="输入有误" error="您输入的值不在下拉框列表内。" sqref="C25">
      <formula1>系统数据!$F$1:$F$1</formula1>
    </dataValidation>
    <dataValidation type="list" showErrorMessage="1" errorTitle="输入有误" error="您输入的值不在下拉框列表内。" sqref="D25">
      <formula1>系统数据!$A$1:$A$8</formula1>
    </dataValidation>
    <dataValidation type="list" showErrorMessage="1" errorTitle="输入有误" error="您输入的值不在下拉框列表内。" sqref="E25">
      <formula1>系统数据!$B$1:$B$1</formula1>
    </dataValidation>
    <dataValidation type="list" showErrorMessage="1" errorTitle="输入有误" error="您输入的值不在下拉框列表内。" sqref="F25">
      <formula1>系统数据!$C$1:$C$5</formula1>
    </dataValidation>
    <dataValidation type="list" showErrorMessage="1" errorTitle="输入有误" error="您输入的值不在下拉框列表内。" sqref="G25">
      <formula1>系统数据!$H$1:$H$214</formula1>
    </dataValidation>
    <dataValidation type="list" showErrorMessage="1" errorTitle="输入有误" error="您输入的值不在下拉框列表内。" sqref="K25">
      <formula1>"致命,严重,一般,轻微"</formula1>
    </dataValidation>
    <dataValidation type="list" showErrorMessage="1" errorTitle="输入有误" error="您输入的值不在下拉框列表内。" sqref="L25">
      <formula1>",紧急,高,中,低"</formula1>
    </dataValidation>
    <dataValidation type="list" showErrorMessage="1" errorTitle="输入有误" error="您输入的值不在下拉框列表内。" sqref="M25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25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25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25">
      <formula1>系统数据!$E$1:$E$11</formula1>
    </dataValidation>
    <dataValidation type="list" showErrorMessage="1" errorTitle="输入有误" error="您输入的值不在下拉框列表内。" sqref="C26">
      <formula1>系统数据!$F$1:$F$1</formula1>
    </dataValidation>
    <dataValidation type="list" showErrorMessage="1" errorTitle="输入有误" error="您输入的值不在下拉框列表内。" sqref="D26">
      <formula1>系统数据!$A$1:$A$8</formula1>
    </dataValidation>
    <dataValidation type="list" showErrorMessage="1" errorTitle="输入有误" error="您输入的值不在下拉框列表内。" sqref="E26">
      <formula1>系统数据!$B$1:$B$1</formula1>
    </dataValidation>
    <dataValidation type="list" showErrorMessage="1" errorTitle="输入有误" error="您输入的值不在下拉框列表内。" sqref="F26">
      <formula1>系统数据!$C$1:$C$5</formula1>
    </dataValidation>
    <dataValidation type="list" showErrorMessage="1" errorTitle="输入有误" error="您输入的值不在下拉框列表内。" sqref="G26">
      <formula1>系统数据!$H$1:$H$214</formula1>
    </dataValidation>
    <dataValidation type="list" showErrorMessage="1" errorTitle="输入有误" error="您输入的值不在下拉框列表内。" sqref="K26">
      <formula1>"致命,严重,一般,轻微"</formula1>
    </dataValidation>
    <dataValidation type="list" showErrorMessage="1" errorTitle="输入有误" error="您输入的值不在下拉框列表内。" sqref="L26">
      <formula1>",紧急,高,中,低"</formula1>
    </dataValidation>
    <dataValidation type="list" showErrorMessage="1" errorTitle="输入有误" error="您输入的值不在下拉框列表内。" sqref="M26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26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26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26">
      <formula1>系统数据!$E$1:$E$11</formula1>
    </dataValidation>
    <dataValidation type="list" showErrorMessage="1" errorTitle="输入有误" error="您输入的值不在下拉框列表内。" sqref="C27">
      <formula1>系统数据!$F$1:$F$1</formula1>
    </dataValidation>
    <dataValidation type="list" showErrorMessage="1" errorTitle="输入有误" error="您输入的值不在下拉框列表内。" sqref="D27">
      <formula1>系统数据!$A$1:$A$8</formula1>
    </dataValidation>
    <dataValidation type="list" showErrorMessage="1" errorTitle="输入有误" error="您输入的值不在下拉框列表内。" sqref="E27">
      <formula1>系统数据!$B$1:$B$1</formula1>
    </dataValidation>
    <dataValidation type="list" showErrorMessage="1" errorTitle="输入有误" error="您输入的值不在下拉框列表内。" sqref="F27">
      <formula1>系统数据!$C$1:$C$5</formula1>
    </dataValidation>
    <dataValidation type="list" showErrorMessage="1" errorTitle="输入有误" error="您输入的值不在下拉框列表内。" sqref="G27">
      <formula1>系统数据!$H$1:$H$214</formula1>
    </dataValidation>
    <dataValidation type="list" showErrorMessage="1" errorTitle="输入有误" error="您输入的值不在下拉框列表内。" sqref="K27">
      <formula1>"致命,严重,一般,轻微"</formula1>
    </dataValidation>
    <dataValidation type="list" showErrorMessage="1" errorTitle="输入有误" error="您输入的值不在下拉框列表内。" sqref="L27">
      <formula1>",紧急,高,中,低"</formula1>
    </dataValidation>
    <dataValidation type="list" showErrorMessage="1" errorTitle="输入有误" error="您输入的值不在下拉框列表内。" sqref="M27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27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27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27">
      <formula1>系统数据!$E$1:$E$11</formula1>
    </dataValidation>
    <dataValidation type="list" showErrorMessage="1" errorTitle="输入有误" error="您输入的值不在下拉框列表内。" sqref="C28">
      <formula1>系统数据!$F$1:$F$1</formula1>
    </dataValidation>
    <dataValidation type="list" showErrorMessage="1" errorTitle="输入有误" error="您输入的值不在下拉框列表内。" sqref="D28">
      <formula1>系统数据!$A$1:$A$8</formula1>
    </dataValidation>
    <dataValidation type="list" showErrorMessage="1" errorTitle="输入有误" error="您输入的值不在下拉框列表内。" sqref="E28">
      <formula1>系统数据!$B$1:$B$1</formula1>
    </dataValidation>
    <dataValidation type="list" showErrorMessage="1" errorTitle="输入有误" error="您输入的值不在下拉框列表内。" sqref="F28">
      <formula1>系统数据!$C$1:$C$5</formula1>
    </dataValidation>
    <dataValidation type="list" showErrorMessage="1" errorTitle="输入有误" error="您输入的值不在下拉框列表内。" sqref="G28">
      <formula1>系统数据!$H$1:$H$214</formula1>
    </dataValidation>
    <dataValidation type="list" showErrorMessage="1" errorTitle="输入有误" error="您输入的值不在下拉框列表内。" sqref="K28">
      <formula1>"致命,严重,一般,轻微"</formula1>
    </dataValidation>
    <dataValidation type="list" showErrorMessage="1" errorTitle="输入有误" error="您输入的值不在下拉框列表内。" sqref="L28">
      <formula1>",紧急,高,中,低"</formula1>
    </dataValidation>
    <dataValidation type="list" showErrorMessage="1" errorTitle="输入有误" error="您输入的值不在下拉框列表内。" sqref="M28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28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28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28">
      <formula1>系统数据!$E$1:$E$11</formula1>
    </dataValidation>
    <dataValidation type="list" showErrorMessage="1" errorTitle="输入有误" error="您输入的值不在下拉框列表内。" sqref="C29">
      <formula1>系统数据!$F$1:$F$1</formula1>
    </dataValidation>
    <dataValidation type="list" showErrorMessage="1" errorTitle="输入有误" error="您输入的值不在下拉框列表内。" sqref="D29">
      <formula1>系统数据!$A$1:$A$8</formula1>
    </dataValidation>
    <dataValidation type="list" showErrorMessage="1" errorTitle="输入有误" error="您输入的值不在下拉框列表内。" sqref="E29">
      <formula1>系统数据!$B$1:$B$1</formula1>
    </dataValidation>
    <dataValidation type="list" showErrorMessage="1" errorTitle="输入有误" error="您输入的值不在下拉框列表内。" sqref="F29">
      <formula1>系统数据!$C$1:$C$5</formula1>
    </dataValidation>
    <dataValidation type="list" showErrorMessage="1" errorTitle="输入有误" error="您输入的值不在下拉框列表内。" sqref="G29">
      <formula1>系统数据!$H$1:$H$214</formula1>
    </dataValidation>
    <dataValidation type="list" showErrorMessage="1" errorTitle="输入有误" error="您输入的值不在下拉框列表内。" sqref="K29">
      <formula1>"致命,严重,一般,轻微"</formula1>
    </dataValidation>
    <dataValidation type="list" showErrorMessage="1" errorTitle="输入有误" error="您输入的值不在下拉框列表内。" sqref="L29">
      <formula1>",紧急,高,中,低"</formula1>
    </dataValidation>
    <dataValidation type="list" showErrorMessage="1" errorTitle="输入有误" error="您输入的值不在下拉框列表内。" sqref="M29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29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29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29">
      <formula1>系统数据!$E$1:$E$11</formula1>
    </dataValidation>
    <dataValidation type="list" showErrorMessage="1" errorTitle="输入有误" error="您输入的值不在下拉框列表内。" sqref="C30">
      <formula1>系统数据!$F$1:$F$1</formula1>
    </dataValidation>
    <dataValidation type="list" showErrorMessage="1" errorTitle="输入有误" error="您输入的值不在下拉框列表内。" sqref="D30">
      <formula1>系统数据!$A$1:$A$8</formula1>
    </dataValidation>
    <dataValidation type="list" showErrorMessage="1" errorTitle="输入有误" error="您输入的值不在下拉框列表内。" sqref="E30">
      <formula1>系统数据!$B$1:$B$1</formula1>
    </dataValidation>
    <dataValidation type="list" showErrorMessage="1" errorTitle="输入有误" error="您输入的值不在下拉框列表内。" sqref="F30">
      <formula1>系统数据!$C$1:$C$5</formula1>
    </dataValidation>
    <dataValidation type="list" showErrorMessage="1" errorTitle="输入有误" error="您输入的值不在下拉框列表内。" sqref="G30">
      <formula1>系统数据!$H$1:$H$214</formula1>
    </dataValidation>
    <dataValidation type="list" showErrorMessage="1" errorTitle="输入有误" error="您输入的值不在下拉框列表内。" sqref="K30">
      <formula1>"致命,严重,一般,轻微"</formula1>
    </dataValidation>
    <dataValidation type="list" showErrorMessage="1" errorTitle="输入有误" error="您输入的值不在下拉框列表内。" sqref="L30">
      <formula1>",紧急,高,中,低"</formula1>
    </dataValidation>
    <dataValidation type="list" showErrorMessage="1" errorTitle="输入有误" error="您输入的值不在下拉框列表内。" sqref="M30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30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30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30">
      <formula1>系统数据!$E$1:$E$11</formula1>
    </dataValidation>
    <dataValidation type="list" showErrorMessage="1" errorTitle="输入有误" error="您输入的值不在下拉框列表内。" sqref="C31">
      <formula1>系统数据!$F$1:$F$1</formula1>
    </dataValidation>
    <dataValidation type="list" showErrorMessage="1" errorTitle="输入有误" error="您输入的值不在下拉框列表内。" sqref="D31">
      <formula1>系统数据!$A$1:$A$8</formula1>
    </dataValidation>
    <dataValidation type="list" showErrorMessage="1" errorTitle="输入有误" error="您输入的值不在下拉框列表内。" sqref="E31">
      <formula1>系统数据!$B$1:$B$1</formula1>
    </dataValidation>
    <dataValidation type="list" showErrorMessage="1" errorTitle="输入有误" error="您输入的值不在下拉框列表内。" sqref="F31">
      <formula1>系统数据!$C$1:$C$5</formula1>
    </dataValidation>
    <dataValidation type="list" showErrorMessage="1" errorTitle="输入有误" error="您输入的值不在下拉框列表内。" sqref="G31">
      <formula1>系统数据!$H$1:$H$214</formula1>
    </dataValidation>
    <dataValidation type="list" showErrorMessage="1" errorTitle="输入有误" error="您输入的值不在下拉框列表内。" sqref="K31">
      <formula1>"致命,严重,一般,轻微"</formula1>
    </dataValidation>
    <dataValidation type="list" showErrorMessage="1" errorTitle="输入有误" error="您输入的值不在下拉框列表内。" sqref="L31">
      <formula1>",紧急,高,中,低"</formula1>
    </dataValidation>
    <dataValidation type="list" showErrorMessage="1" errorTitle="输入有误" error="您输入的值不在下拉框列表内。" sqref="M31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31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31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31">
      <formula1>系统数据!$E$1:$E$11</formula1>
    </dataValidation>
    <dataValidation type="list" showErrorMessage="1" errorTitle="输入有误" error="您输入的值不在下拉框列表内。" sqref="C32">
      <formula1>系统数据!$F$1:$F$1</formula1>
    </dataValidation>
    <dataValidation type="list" showErrorMessage="1" errorTitle="输入有误" error="您输入的值不在下拉框列表内。" sqref="D32">
      <formula1>系统数据!$A$1:$A$8</formula1>
    </dataValidation>
    <dataValidation type="list" showErrorMessage="1" errorTitle="输入有误" error="您输入的值不在下拉框列表内。" sqref="E32">
      <formula1>系统数据!$B$1:$B$1</formula1>
    </dataValidation>
    <dataValidation type="list" showErrorMessage="1" errorTitle="输入有误" error="您输入的值不在下拉框列表内。" sqref="F32">
      <formula1>系统数据!$C$1:$C$5</formula1>
    </dataValidation>
    <dataValidation type="list" showErrorMessage="1" errorTitle="输入有误" error="您输入的值不在下拉框列表内。" sqref="G32">
      <formula1>系统数据!$H$1:$H$214</formula1>
    </dataValidation>
    <dataValidation type="list" showErrorMessage="1" errorTitle="输入有误" error="您输入的值不在下拉框列表内。" sqref="K32">
      <formula1>"致命,严重,一般,轻微"</formula1>
    </dataValidation>
    <dataValidation type="list" showErrorMessage="1" errorTitle="输入有误" error="您输入的值不在下拉框列表内。" sqref="L32">
      <formula1>",紧急,高,中,低"</formula1>
    </dataValidation>
    <dataValidation type="list" showErrorMessage="1" errorTitle="输入有误" error="您输入的值不在下拉框列表内。" sqref="M32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32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3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32">
      <formula1>系统数据!$E$1:$E$11</formula1>
    </dataValidation>
    <dataValidation type="list" showErrorMessage="1" errorTitle="输入有误" error="您输入的值不在下拉框列表内。" sqref="C33">
      <formula1>系统数据!$F$1:$F$1</formula1>
    </dataValidation>
    <dataValidation type="list" showErrorMessage="1" errorTitle="输入有误" error="您输入的值不在下拉框列表内。" sqref="D33">
      <formula1>系统数据!$A$1:$A$8</formula1>
    </dataValidation>
    <dataValidation type="list" showErrorMessage="1" errorTitle="输入有误" error="您输入的值不在下拉框列表内。" sqref="E33">
      <formula1>系统数据!$B$1:$B$1</formula1>
    </dataValidation>
    <dataValidation type="list" showErrorMessage="1" errorTitle="输入有误" error="您输入的值不在下拉框列表内。" sqref="F33">
      <formula1>系统数据!$C$1:$C$5</formula1>
    </dataValidation>
    <dataValidation type="list" showErrorMessage="1" errorTitle="输入有误" error="您输入的值不在下拉框列表内。" sqref="G33">
      <formula1>系统数据!$H$1:$H$214</formula1>
    </dataValidation>
    <dataValidation type="list" showErrorMessage="1" errorTitle="输入有误" error="您输入的值不在下拉框列表内。" sqref="K33">
      <formula1>"致命,严重,一般,轻微"</formula1>
    </dataValidation>
    <dataValidation type="list" showErrorMessage="1" errorTitle="输入有误" error="您输入的值不在下拉框列表内。" sqref="L33">
      <formula1>",紧急,高,中,低"</formula1>
    </dataValidation>
    <dataValidation type="list" showErrorMessage="1" errorTitle="输入有误" error="您输入的值不在下拉框列表内。" sqref="M33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33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33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33">
      <formula1>系统数据!$E$1:$E$11</formula1>
    </dataValidation>
    <dataValidation type="list" showErrorMessage="1" errorTitle="输入有误" error="您输入的值不在下拉框列表内。" sqref="C34">
      <formula1>系统数据!$F$1:$F$1</formula1>
    </dataValidation>
    <dataValidation type="list" showErrorMessage="1" errorTitle="输入有误" error="您输入的值不在下拉框列表内。" sqref="D34">
      <formula1>系统数据!$A$1:$A$8</formula1>
    </dataValidation>
    <dataValidation type="list" showErrorMessage="1" errorTitle="输入有误" error="您输入的值不在下拉框列表内。" sqref="E34">
      <formula1>系统数据!$B$1:$B$1</formula1>
    </dataValidation>
    <dataValidation type="list" showErrorMessage="1" errorTitle="输入有误" error="您输入的值不在下拉框列表内。" sqref="F34">
      <formula1>系统数据!$C$1:$C$5</formula1>
    </dataValidation>
    <dataValidation type="list" showErrorMessage="1" errorTitle="输入有误" error="您输入的值不在下拉框列表内。" sqref="G34">
      <formula1>系统数据!$H$1:$H$214</formula1>
    </dataValidation>
    <dataValidation type="list" showErrorMessage="1" errorTitle="输入有误" error="您输入的值不在下拉框列表内。" sqref="K34">
      <formula1>"致命,严重,一般,轻微"</formula1>
    </dataValidation>
    <dataValidation type="list" showErrorMessage="1" errorTitle="输入有误" error="您输入的值不在下拉框列表内。" sqref="L34">
      <formula1>",紧急,高,中,低"</formula1>
    </dataValidation>
    <dataValidation type="list" showErrorMessage="1" errorTitle="输入有误" error="您输入的值不在下拉框列表内。" sqref="M34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34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34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34">
      <formula1>系统数据!$E$1:$E$11</formula1>
    </dataValidation>
    <dataValidation type="list" showErrorMessage="1" errorTitle="输入有误" error="您输入的值不在下拉框列表内。" sqref="C35">
      <formula1>系统数据!$F$1:$F$1</formula1>
    </dataValidation>
    <dataValidation type="list" showErrorMessage="1" errorTitle="输入有误" error="您输入的值不在下拉框列表内。" sqref="D35">
      <formula1>系统数据!$A$1:$A$8</formula1>
    </dataValidation>
    <dataValidation type="list" showErrorMessage="1" errorTitle="输入有误" error="您输入的值不在下拉框列表内。" sqref="E35">
      <formula1>系统数据!$B$1:$B$1</formula1>
    </dataValidation>
    <dataValidation type="list" showErrorMessage="1" errorTitle="输入有误" error="您输入的值不在下拉框列表内。" sqref="F35">
      <formula1>系统数据!$C$1:$C$5</formula1>
    </dataValidation>
    <dataValidation type="list" showErrorMessage="1" errorTitle="输入有误" error="您输入的值不在下拉框列表内。" sqref="G35">
      <formula1>系统数据!$H$1:$H$214</formula1>
    </dataValidation>
    <dataValidation type="list" showErrorMessage="1" errorTitle="输入有误" error="您输入的值不在下拉框列表内。" sqref="K35">
      <formula1>"致命,严重,一般,轻微"</formula1>
    </dataValidation>
    <dataValidation type="list" showErrorMessage="1" errorTitle="输入有误" error="您输入的值不在下拉框列表内。" sqref="L35">
      <formula1>",紧急,高,中,低"</formula1>
    </dataValidation>
    <dataValidation type="list" showErrorMessage="1" errorTitle="输入有误" error="您输入的值不在下拉框列表内。" sqref="M35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35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35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35">
      <formula1>系统数据!$E$1:$E$11</formula1>
    </dataValidation>
    <dataValidation type="list" showErrorMessage="1" errorTitle="输入有误" error="您输入的值不在下拉框列表内。" sqref="C36">
      <formula1>系统数据!$F$1:$F$1</formula1>
    </dataValidation>
    <dataValidation type="list" showErrorMessage="1" errorTitle="输入有误" error="您输入的值不在下拉框列表内。" sqref="D36">
      <formula1>系统数据!$A$1:$A$8</formula1>
    </dataValidation>
    <dataValidation type="list" showErrorMessage="1" errorTitle="输入有误" error="您输入的值不在下拉框列表内。" sqref="E36">
      <formula1>系统数据!$B$1:$B$1</formula1>
    </dataValidation>
    <dataValidation type="list" showErrorMessage="1" errorTitle="输入有误" error="您输入的值不在下拉框列表内。" sqref="F36">
      <formula1>系统数据!$C$1:$C$5</formula1>
    </dataValidation>
    <dataValidation type="list" showErrorMessage="1" errorTitle="输入有误" error="您输入的值不在下拉框列表内。" sqref="G36">
      <formula1>系统数据!$H$1:$H$214</formula1>
    </dataValidation>
    <dataValidation type="list" showErrorMessage="1" errorTitle="输入有误" error="您输入的值不在下拉框列表内。" sqref="K36">
      <formula1>"致命,严重,一般,轻微"</formula1>
    </dataValidation>
    <dataValidation type="list" showErrorMessage="1" errorTitle="输入有误" error="您输入的值不在下拉框列表内。" sqref="L36">
      <formula1>",紧急,高,中,低"</formula1>
    </dataValidation>
    <dataValidation type="list" showErrorMessage="1" errorTitle="输入有误" error="您输入的值不在下拉框列表内。" sqref="M36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36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36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36">
      <formula1>系统数据!$E$1:$E$11</formula1>
    </dataValidation>
    <dataValidation type="list" showErrorMessage="1" errorTitle="输入有误" error="您输入的值不在下拉框列表内。" sqref="C37">
      <formula1>系统数据!$F$1:$F$1</formula1>
    </dataValidation>
    <dataValidation type="list" showErrorMessage="1" errorTitle="输入有误" error="您输入的值不在下拉框列表内。" sqref="D37">
      <formula1>系统数据!$A$1:$A$8</formula1>
    </dataValidation>
    <dataValidation type="list" showErrorMessage="1" errorTitle="输入有误" error="您输入的值不在下拉框列表内。" sqref="E37">
      <formula1>系统数据!$B$1:$B$1</formula1>
    </dataValidation>
    <dataValidation type="list" showErrorMessage="1" errorTitle="输入有误" error="您输入的值不在下拉框列表内。" sqref="F37">
      <formula1>系统数据!$C$1:$C$5</formula1>
    </dataValidation>
    <dataValidation type="list" showErrorMessage="1" errorTitle="输入有误" error="您输入的值不在下拉框列表内。" sqref="G37">
      <formula1>系统数据!$H$1:$H$214</formula1>
    </dataValidation>
    <dataValidation type="list" showErrorMessage="1" errorTitle="输入有误" error="您输入的值不在下拉框列表内。" sqref="K37">
      <formula1>"致命,严重,一般,轻微"</formula1>
    </dataValidation>
    <dataValidation type="list" showErrorMessage="1" errorTitle="输入有误" error="您输入的值不在下拉框列表内。" sqref="L37">
      <formula1>",紧急,高,中,低"</formula1>
    </dataValidation>
    <dataValidation type="list" showErrorMessage="1" errorTitle="输入有误" error="您输入的值不在下拉框列表内。" sqref="M37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37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37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37">
      <formula1>系统数据!$E$1:$E$11</formula1>
    </dataValidation>
    <dataValidation type="list" showErrorMessage="1" errorTitle="输入有误" error="您输入的值不在下拉框列表内。" sqref="C38">
      <formula1>系统数据!$F$1:$F$1</formula1>
    </dataValidation>
    <dataValidation type="list" showErrorMessage="1" errorTitle="输入有误" error="您输入的值不在下拉框列表内。" sqref="D38">
      <formula1>系统数据!$A$1:$A$8</formula1>
    </dataValidation>
    <dataValidation type="list" showErrorMessage="1" errorTitle="输入有误" error="您输入的值不在下拉框列表内。" sqref="E38">
      <formula1>系统数据!$B$1:$B$1</formula1>
    </dataValidation>
    <dataValidation type="list" showErrorMessage="1" errorTitle="输入有误" error="您输入的值不在下拉框列表内。" sqref="F38">
      <formula1>系统数据!$C$1:$C$5</formula1>
    </dataValidation>
    <dataValidation type="list" showErrorMessage="1" errorTitle="输入有误" error="您输入的值不在下拉框列表内。" sqref="G38">
      <formula1>系统数据!$H$1:$H$214</formula1>
    </dataValidation>
    <dataValidation type="list" showErrorMessage="1" errorTitle="输入有误" error="您输入的值不在下拉框列表内。" sqref="K38">
      <formula1>"致命,严重,一般,轻微"</formula1>
    </dataValidation>
    <dataValidation type="list" showErrorMessage="1" errorTitle="输入有误" error="您输入的值不在下拉框列表内。" sqref="L38">
      <formula1>",紧急,高,中,低"</formula1>
    </dataValidation>
    <dataValidation type="list" showErrorMessage="1" errorTitle="输入有误" error="您输入的值不在下拉框列表内。" sqref="M38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38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38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38">
      <formula1>系统数据!$E$1:$E$11</formula1>
    </dataValidation>
    <dataValidation type="list" showErrorMessage="1" errorTitle="输入有误" error="您输入的值不在下拉框列表内。" sqref="C39">
      <formula1>系统数据!$F$1:$F$1</formula1>
    </dataValidation>
    <dataValidation type="list" showErrorMessage="1" errorTitle="输入有误" error="您输入的值不在下拉框列表内。" sqref="D39">
      <formula1>系统数据!$A$1:$A$8</formula1>
    </dataValidation>
    <dataValidation type="list" showErrorMessage="1" errorTitle="输入有误" error="您输入的值不在下拉框列表内。" sqref="E39">
      <formula1>系统数据!$B$1:$B$1</formula1>
    </dataValidation>
    <dataValidation type="list" showErrorMessage="1" errorTitle="输入有误" error="您输入的值不在下拉框列表内。" sqref="F39">
      <formula1>系统数据!$C$1:$C$5</formula1>
    </dataValidation>
    <dataValidation type="list" showErrorMessage="1" errorTitle="输入有误" error="您输入的值不在下拉框列表内。" sqref="G39">
      <formula1>系统数据!$H$1:$H$214</formula1>
    </dataValidation>
    <dataValidation type="list" showErrorMessage="1" errorTitle="输入有误" error="您输入的值不在下拉框列表内。" sqref="K39">
      <formula1>"致命,严重,一般,轻微"</formula1>
    </dataValidation>
    <dataValidation type="list" showErrorMessage="1" errorTitle="输入有误" error="您输入的值不在下拉框列表内。" sqref="L39">
      <formula1>",紧急,高,中,低"</formula1>
    </dataValidation>
    <dataValidation type="list" showErrorMessage="1" errorTitle="输入有误" error="您输入的值不在下拉框列表内。" sqref="M39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39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39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39">
      <formula1>系统数据!$E$1:$E$11</formula1>
    </dataValidation>
    <dataValidation type="list" showErrorMessage="1" errorTitle="输入有误" error="您输入的值不在下拉框列表内。" sqref="C40">
      <formula1>系统数据!$F$1:$F$1</formula1>
    </dataValidation>
    <dataValidation type="list" showErrorMessage="1" errorTitle="输入有误" error="您输入的值不在下拉框列表内。" sqref="D40">
      <formula1>系统数据!$A$1:$A$8</formula1>
    </dataValidation>
    <dataValidation type="list" showErrorMessage="1" errorTitle="输入有误" error="您输入的值不在下拉框列表内。" sqref="E40">
      <formula1>系统数据!$B$1:$B$1</formula1>
    </dataValidation>
    <dataValidation type="list" showErrorMessage="1" errorTitle="输入有误" error="您输入的值不在下拉框列表内。" sqref="F40">
      <formula1>系统数据!$C$1:$C$5</formula1>
    </dataValidation>
    <dataValidation type="list" showErrorMessage="1" errorTitle="输入有误" error="您输入的值不在下拉框列表内。" sqref="G40">
      <formula1>系统数据!$H$1:$H$214</formula1>
    </dataValidation>
    <dataValidation type="list" showErrorMessage="1" errorTitle="输入有误" error="您输入的值不在下拉框列表内。" sqref="K40">
      <formula1>"致命,严重,一般,轻微"</formula1>
    </dataValidation>
    <dataValidation type="list" showErrorMessage="1" errorTitle="输入有误" error="您输入的值不在下拉框列表内。" sqref="L40">
      <formula1>",紧急,高,中,低"</formula1>
    </dataValidation>
    <dataValidation type="list" showErrorMessage="1" errorTitle="输入有误" error="您输入的值不在下拉框列表内。" sqref="M40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40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40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40">
      <formula1>系统数据!$E$1:$E$11</formula1>
    </dataValidation>
    <dataValidation type="list" showErrorMessage="1" errorTitle="输入有误" error="您输入的值不在下拉框列表内。" sqref="C41">
      <formula1>系统数据!$F$1:$F$1</formula1>
    </dataValidation>
    <dataValidation type="list" showErrorMessage="1" errorTitle="输入有误" error="您输入的值不在下拉框列表内。" sqref="D41">
      <formula1>系统数据!$A$1:$A$8</formula1>
    </dataValidation>
    <dataValidation type="list" showErrorMessage="1" errorTitle="输入有误" error="您输入的值不在下拉框列表内。" sqref="E41">
      <formula1>系统数据!$B$1:$B$1</formula1>
    </dataValidation>
    <dataValidation type="list" showErrorMessage="1" errorTitle="输入有误" error="您输入的值不在下拉框列表内。" sqref="F41">
      <formula1>系统数据!$C$1:$C$5</formula1>
    </dataValidation>
    <dataValidation type="list" showErrorMessage="1" errorTitle="输入有误" error="您输入的值不在下拉框列表内。" sqref="G41">
      <formula1>系统数据!$H$1:$H$214</formula1>
    </dataValidation>
    <dataValidation type="list" showErrorMessage="1" errorTitle="输入有误" error="您输入的值不在下拉框列表内。" sqref="K41">
      <formula1>"致命,严重,一般,轻微"</formula1>
    </dataValidation>
    <dataValidation type="list" showErrorMessage="1" errorTitle="输入有误" error="您输入的值不在下拉框列表内。" sqref="L41">
      <formula1>",紧急,高,中,低"</formula1>
    </dataValidation>
    <dataValidation type="list" showErrorMessage="1" errorTitle="输入有误" error="您输入的值不在下拉框列表内。" sqref="M41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N41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O41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41">
      <formula1>系统数据!$E$1:$E$11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4"/>
  <sheetViews>
    <sheetView workbookViewId="0"/>
  </sheetViews>
  <sheetFormatPr defaultRowHeight="15"/>
  <sheetData>
    <row r="1" spans="1:5">
      <c r="A1" t="s">
        <v>38</v>
      </c>
      <c r="B1" t="s">
        <v>39</v>
      </c>
      <c r="C1" t="s">
        <v>40</v>
      </c>
      <c r="D1"/>
      <c r="E1" t="s">
        <v>41</v>
      </c>
      <c r="F1" t="s">
        <v>42</v>
      </c>
      <c r="G1"/>
      <c r="H1" t="s">
        <v>43</v>
      </c>
      <c r="I1"/>
    </row>
    <row r="2" spans="1:5">
      <c r="A2" t="s">
        <v>44</v>
      </c>
      <c r="B2"/>
      <c r="C2" t="s">
        <v>45</v>
      </c>
      <c r="D2"/>
      <c r="E2" t="s">
        <v>46</v>
      </c>
      <c r="F2"/>
      <c r="G2"/>
      <c r="H2" t="s">
        <v>47</v>
      </c>
      <c r="I2"/>
    </row>
    <row r="3" spans="1:5">
      <c r="A3" t="s">
        <v>48</v>
      </c>
      <c r="B3"/>
      <c r="C3" t="s">
        <v>49</v>
      </c>
      <c r="D3"/>
      <c r="E3" t="s">
        <v>50</v>
      </c>
      <c r="F3"/>
      <c r="G3"/>
      <c r="H3" t="s">
        <v>51</v>
      </c>
      <c r="I3"/>
    </row>
    <row r="4" spans="1:5">
      <c r="A4" t="s">
        <v>52</v>
      </c>
      <c r="B4"/>
      <c r="C4" t="s">
        <v>53</v>
      </c>
      <c r="D4"/>
      <c r="E4" t="s">
        <v>54</v>
      </c>
      <c r="F4"/>
      <c r="G4"/>
      <c r="H4" t="s">
        <v>55</v>
      </c>
      <c r="I4"/>
    </row>
    <row r="5" spans="1:5">
      <c r="A5" t="s">
        <v>56</v>
      </c>
      <c r="B5"/>
      <c r="C5" t="s">
        <v>57</v>
      </c>
      <c r="D5"/>
      <c r="E5" t="s">
        <v>58</v>
      </c>
      <c r="F5"/>
      <c r="G5"/>
      <c r="H5" t="s">
        <v>59</v>
      </c>
      <c r="I5"/>
    </row>
    <row r="6" spans="1:5">
      <c r="A6" t="s">
        <v>60</v>
      </c>
      <c r="B6"/>
      <c r="C6"/>
      <c r="D6"/>
      <c r="E6" t="s">
        <v>61</v>
      </c>
      <c r="F6"/>
      <c r="G6"/>
      <c r="H6" t="s">
        <v>62</v>
      </c>
      <c r="I6"/>
    </row>
    <row r="7" spans="1:5">
      <c r="A7" t="s">
        <v>63</v>
      </c>
      <c r="B7"/>
      <c r="C7"/>
      <c r="D7"/>
      <c r="E7" t="s">
        <v>64</v>
      </c>
      <c r="F7"/>
      <c r="G7"/>
      <c r="H7" t="s">
        <v>65</v>
      </c>
      <c r="I7"/>
    </row>
    <row r="8" spans="1:5">
      <c r="A8" t="s">
        <v>66</v>
      </c>
      <c r="B8"/>
      <c r="C8"/>
      <c r="D8"/>
      <c r="E8" t="s">
        <v>67</v>
      </c>
      <c r="F8"/>
      <c r="G8"/>
      <c r="H8" t="s">
        <v>68</v>
      </c>
      <c r="I8"/>
    </row>
    <row r="9" spans="1:5">
      <c r="A9"/>
      <c r="B9"/>
      <c r="C9"/>
      <c r="D9"/>
      <c r="E9" t="s">
        <v>69</v>
      </c>
      <c r="F9"/>
      <c r="G9"/>
      <c r="H9" t="s">
        <v>70</v>
      </c>
      <c r="I9"/>
    </row>
    <row r="10" spans="1:5">
      <c r="A10"/>
      <c r="B10"/>
      <c r="C10"/>
      <c r="D10"/>
      <c r="E10" t="s">
        <v>71</v>
      </c>
      <c r="F10"/>
      <c r="G10"/>
      <c r="H10" t="s">
        <v>72</v>
      </c>
      <c r="I10"/>
    </row>
    <row r="11" spans="1:5">
      <c r="A11"/>
      <c r="B11"/>
      <c r="C11"/>
      <c r="D11"/>
      <c r="E11" t="s">
        <v>73</v>
      </c>
      <c r="F11"/>
      <c r="G11"/>
      <c r="H11" t="s">
        <v>74</v>
      </c>
      <c r="I11"/>
    </row>
    <row r="12" spans="1:5">
      <c r="A12"/>
      <c r="B12"/>
      <c r="C12"/>
      <c r="D12"/>
      <c r="E12"/>
      <c r="F12"/>
      <c r="G12"/>
      <c r="H12" t="s">
        <v>75</v>
      </c>
      <c r="I12"/>
    </row>
    <row r="13" spans="1:5">
      <c r="A13"/>
      <c r="B13"/>
      <c r="C13"/>
      <c r="D13"/>
      <c r="E13"/>
      <c r="F13"/>
      <c r="G13"/>
      <c r="H13" t="s">
        <v>76</v>
      </c>
      <c r="I13"/>
    </row>
    <row r="14" spans="1:5">
      <c r="A14"/>
      <c r="B14"/>
      <c r="C14"/>
      <c r="D14"/>
      <c r="E14"/>
      <c r="F14"/>
      <c r="G14"/>
      <c r="H14" t="s">
        <v>77</v>
      </c>
      <c r="I14"/>
    </row>
    <row r="15" spans="1:5">
      <c r="A15"/>
      <c r="B15"/>
      <c r="C15"/>
      <c r="D15"/>
      <c r="E15"/>
      <c r="F15"/>
      <c r="G15"/>
      <c r="H15" t="s">
        <v>78</v>
      </c>
      <c r="I15"/>
    </row>
    <row r="16" spans="1:5">
      <c r="A16"/>
      <c r="B16"/>
      <c r="C16"/>
      <c r="D16"/>
      <c r="E16"/>
      <c r="F16"/>
      <c r="G16"/>
      <c r="H16" t="s">
        <v>79</v>
      </c>
      <c r="I16"/>
    </row>
    <row r="17" spans="1:5">
      <c r="A17"/>
      <c r="B17"/>
      <c r="C17"/>
      <c r="D17"/>
      <c r="E17"/>
      <c r="F17"/>
      <c r="G17"/>
      <c r="H17" t="s">
        <v>80</v>
      </c>
      <c r="I17"/>
    </row>
    <row r="18" spans="1:5">
      <c r="A18"/>
      <c r="B18"/>
      <c r="C18"/>
      <c r="D18"/>
      <c r="E18"/>
      <c r="F18"/>
      <c r="G18"/>
      <c r="H18" t="s">
        <v>81</v>
      </c>
      <c r="I18"/>
    </row>
    <row r="19" spans="1:5">
      <c r="A19"/>
      <c r="B19"/>
      <c r="C19"/>
      <c r="D19"/>
      <c r="E19"/>
      <c r="F19"/>
      <c r="G19"/>
      <c r="H19" t="s">
        <v>82</v>
      </c>
      <c r="I19"/>
    </row>
    <row r="20" spans="1:5">
      <c r="A20"/>
      <c r="B20"/>
      <c r="C20"/>
      <c r="D20"/>
      <c r="E20"/>
      <c r="F20"/>
      <c r="G20"/>
      <c r="H20" t="s">
        <v>83</v>
      </c>
      <c r="I20"/>
    </row>
    <row r="21" spans="1:5">
      <c r="A21"/>
      <c r="B21"/>
      <c r="C21"/>
      <c r="D21"/>
      <c r="E21"/>
      <c r="F21"/>
      <c r="G21"/>
      <c r="H21" t="s">
        <v>84</v>
      </c>
      <c r="I21"/>
    </row>
    <row r="22" spans="1:5">
      <c r="A22"/>
      <c r="B22"/>
      <c r="C22"/>
      <c r="D22"/>
      <c r="E22"/>
      <c r="F22"/>
      <c r="G22"/>
      <c r="H22" t="s">
        <v>85</v>
      </c>
      <c r="I22"/>
    </row>
    <row r="23" spans="1:5">
      <c r="A23"/>
      <c r="B23"/>
      <c r="C23"/>
      <c r="D23"/>
      <c r="E23"/>
      <c r="F23"/>
      <c r="G23"/>
      <c r="H23" t="s">
        <v>86</v>
      </c>
      <c r="I23"/>
    </row>
    <row r="24" spans="1:5">
      <c r="A24"/>
      <c r="B24"/>
      <c r="C24"/>
      <c r="D24"/>
      <c r="E24"/>
      <c r="F24"/>
      <c r="G24"/>
      <c r="H24" t="s">
        <v>87</v>
      </c>
      <c r="I24"/>
    </row>
    <row r="25" spans="1:5">
      <c r="A25"/>
      <c r="B25"/>
      <c r="C25"/>
      <c r="D25"/>
      <c r="E25"/>
      <c r="F25"/>
      <c r="G25"/>
      <c r="H25" t="s">
        <v>88</v>
      </c>
      <c r="I25"/>
    </row>
    <row r="26" spans="1:5">
      <c r="A26"/>
      <c r="B26"/>
      <c r="C26"/>
      <c r="D26"/>
      <c r="E26"/>
      <c r="F26"/>
      <c r="G26"/>
      <c r="H26" t="s">
        <v>89</v>
      </c>
      <c r="I26"/>
    </row>
    <row r="27" spans="1:5">
      <c r="A27"/>
      <c r="B27"/>
      <c r="C27"/>
      <c r="D27"/>
      <c r="E27"/>
      <c r="F27"/>
      <c r="G27"/>
      <c r="H27" t="s">
        <v>90</v>
      </c>
      <c r="I27"/>
    </row>
    <row r="28" spans="1:5">
      <c r="A28"/>
      <c r="B28"/>
      <c r="C28"/>
      <c r="D28"/>
      <c r="E28"/>
      <c r="F28"/>
      <c r="G28"/>
      <c r="H28" t="s">
        <v>91</v>
      </c>
      <c r="I28"/>
    </row>
    <row r="29" spans="1:5">
      <c r="A29"/>
      <c r="B29"/>
      <c r="C29"/>
      <c r="D29"/>
      <c r="E29"/>
      <c r="F29"/>
      <c r="G29"/>
      <c r="H29" t="s">
        <v>92</v>
      </c>
      <c r="I29"/>
    </row>
    <row r="30" spans="1:5">
      <c r="A30"/>
      <c r="B30"/>
      <c r="C30"/>
      <c r="D30"/>
      <c r="E30"/>
      <c r="F30"/>
      <c r="G30"/>
      <c r="H30" t="s">
        <v>93</v>
      </c>
      <c r="I30"/>
    </row>
    <row r="31" spans="1:5">
      <c r="A31"/>
      <c r="B31"/>
      <c r="C31"/>
      <c r="D31"/>
      <c r="E31"/>
      <c r="F31"/>
      <c r="G31"/>
      <c r="H31" t="s">
        <v>94</v>
      </c>
      <c r="I31"/>
    </row>
    <row r="32" spans="1:5">
      <c r="A32"/>
      <c r="B32"/>
      <c r="C32"/>
      <c r="D32"/>
      <c r="E32"/>
      <c r="F32"/>
      <c r="G32"/>
      <c r="H32" t="s">
        <v>95</v>
      </c>
      <c r="I32"/>
    </row>
    <row r="33" spans="1:5">
      <c r="A33"/>
      <c r="B33"/>
      <c r="C33"/>
      <c r="D33"/>
      <c r="E33"/>
      <c r="F33"/>
      <c r="G33"/>
      <c r="H33" t="s">
        <v>96</v>
      </c>
      <c r="I33"/>
    </row>
    <row r="34" spans="1:5">
      <c r="A34"/>
      <c r="B34"/>
      <c r="C34"/>
      <c r="D34"/>
      <c r="E34"/>
      <c r="F34"/>
      <c r="G34"/>
      <c r="H34" t="s">
        <v>97</v>
      </c>
      <c r="I34"/>
    </row>
    <row r="35" spans="1:5">
      <c r="A35"/>
      <c r="B35"/>
      <c r="C35"/>
      <c r="D35"/>
      <c r="E35"/>
      <c r="F35"/>
      <c r="G35"/>
      <c r="H35" t="s">
        <v>98</v>
      </c>
      <c r="I35"/>
    </row>
    <row r="36" spans="1:5">
      <c r="A36"/>
      <c r="B36"/>
      <c r="C36"/>
      <c r="D36"/>
      <c r="E36"/>
      <c r="F36"/>
      <c r="G36"/>
      <c r="H36" t="s">
        <v>99</v>
      </c>
      <c r="I36"/>
    </row>
    <row r="37" spans="1:5">
      <c r="A37"/>
      <c r="B37"/>
      <c r="C37"/>
      <c r="D37"/>
      <c r="E37"/>
      <c r="F37"/>
      <c r="G37"/>
      <c r="H37" t="s">
        <v>100</v>
      </c>
      <c r="I37"/>
    </row>
    <row r="38" spans="1:5">
      <c r="A38"/>
      <c r="B38"/>
      <c r="C38"/>
      <c r="D38"/>
      <c r="E38"/>
      <c r="F38"/>
      <c r="G38"/>
      <c r="H38" t="s">
        <v>101</v>
      </c>
      <c r="I38"/>
    </row>
    <row r="39" spans="1:5">
      <c r="A39"/>
      <c r="B39"/>
      <c r="C39"/>
      <c r="D39"/>
      <c r="E39"/>
      <c r="F39"/>
      <c r="G39"/>
      <c r="H39" t="s">
        <v>102</v>
      </c>
      <c r="I39"/>
    </row>
    <row r="40" spans="1:5">
      <c r="A40"/>
      <c r="B40"/>
      <c r="C40"/>
      <c r="D40"/>
      <c r="E40"/>
      <c r="F40"/>
      <c r="G40"/>
      <c r="H40" t="s">
        <v>103</v>
      </c>
      <c r="I40"/>
    </row>
    <row r="41" spans="1:5">
      <c r="A41"/>
      <c r="B41"/>
      <c r="C41"/>
      <c r="D41"/>
      <c r="E41"/>
      <c r="F41"/>
      <c r="G41"/>
      <c r="H41" t="s">
        <v>104</v>
      </c>
      <c r="I41"/>
    </row>
    <row r="42" spans="1:5">
      <c r="A42"/>
      <c r="B42"/>
      <c r="C42"/>
      <c r="D42"/>
      <c r="E42"/>
      <c r="F42"/>
      <c r="G42"/>
      <c r="H42" t="s">
        <v>105</v>
      </c>
      <c r="I42"/>
    </row>
    <row r="43" spans="1:5">
      <c r="A43"/>
      <c r="B43"/>
      <c r="C43"/>
      <c r="D43"/>
      <c r="E43"/>
      <c r="F43"/>
      <c r="G43"/>
      <c r="H43" t="s">
        <v>106</v>
      </c>
      <c r="I43"/>
    </row>
    <row r="44" spans="1:5">
      <c r="A44"/>
      <c r="B44"/>
      <c r="C44"/>
      <c r="D44"/>
      <c r="E44"/>
      <c r="F44"/>
      <c r="G44"/>
      <c r="H44" t="s">
        <v>107</v>
      </c>
      <c r="I44"/>
    </row>
    <row r="45" spans="1:5">
      <c r="A45"/>
      <c r="B45"/>
      <c r="C45"/>
      <c r="D45"/>
      <c r="E45"/>
      <c r="F45"/>
      <c r="G45"/>
      <c r="H45" t="s">
        <v>108</v>
      </c>
      <c r="I45"/>
    </row>
    <row r="46" spans="1:5">
      <c r="A46"/>
      <c r="B46"/>
      <c r="C46"/>
      <c r="D46"/>
      <c r="E46"/>
      <c r="F46"/>
      <c r="G46"/>
      <c r="H46" t="s">
        <v>109</v>
      </c>
      <c r="I46"/>
    </row>
    <row r="47" spans="1:5">
      <c r="A47"/>
      <c r="B47"/>
      <c r="C47"/>
      <c r="D47"/>
      <c r="E47"/>
      <c r="F47"/>
      <c r="G47"/>
      <c r="H47" t="s">
        <v>110</v>
      </c>
      <c r="I47"/>
    </row>
    <row r="48" spans="1:5">
      <c r="A48"/>
      <c r="B48"/>
      <c r="C48"/>
      <c r="D48"/>
      <c r="E48"/>
      <c r="F48"/>
      <c r="G48"/>
      <c r="H48" t="s">
        <v>111</v>
      </c>
      <c r="I48"/>
    </row>
    <row r="49" spans="1:5">
      <c r="A49"/>
      <c r="B49"/>
      <c r="C49"/>
      <c r="D49"/>
      <c r="E49"/>
      <c r="F49"/>
      <c r="G49"/>
      <c r="H49" t="s">
        <v>112</v>
      </c>
      <c r="I49"/>
    </row>
    <row r="50" spans="1:5">
      <c r="A50"/>
      <c r="B50"/>
      <c r="C50"/>
      <c r="D50"/>
      <c r="E50"/>
      <c r="F50"/>
      <c r="G50"/>
      <c r="H50" t="s">
        <v>113</v>
      </c>
      <c r="I50"/>
    </row>
    <row r="51" spans="1:5">
      <c r="A51"/>
      <c r="B51"/>
      <c r="C51"/>
      <c r="D51"/>
      <c r="E51"/>
      <c r="F51"/>
      <c r="G51"/>
      <c r="H51" t="s">
        <v>114</v>
      </c>
      <c r="I51"/>
    </row>
    <row r="52" spans="1:5">
      <c r="A52"/>
      <c r="B52"/>
      <c r="C52"/>
      <c r="D52"/>
      <c r="E52"/>
      <c r="F52"/>
      <c r="G52"/>
      <c r="H52" t="s">
        <v>115</v>
      </c>
      <c r="I52"/>
    </row>
    <row r="53" spans="1:5">
      <c r="A53"/>
      <c r="B53"/>
      <c r="C53"/>
      <c r="D53"/>
      <c r="E53"/>
      <c r="F53"/>
      <c r="G53"/>
      <c r="H53" t="s">
        <v>116</v>
      </c>
      <c r="I53"/>
    </row>
    <row r="54" spans="1:5">
      <c r="A54"/>
      <c r="B54"/>
      <c r="C54"/>
      <c r="D54"/>
      <c r="E54"/>
      <c r="F54"/>
      <c r="G54"/>
      <c r="H54" t="s">
        <v>117</v>
      </c>
      <c r="I54"/>
    </row>
    <row r="55" spans="1:5">
      <c r="A55"/>
      <c r="B55"/>
      <c r="C55"/>
      <c r="D55"/>
      <c r="E55"/>
      <c r="F55"/>
      <c r="G55"/>
      <c r="H55" t="s">
        <v>118</v>
      </c>
      <c r="I55"/>
    </row>
    <row r="56" spans="1:5">
      <c r="A56"/>
      <c r="B56"/>
      <c r="C56"/>
      <c r="D56"/>
      <c r="E56"/>
      <c r="F56"/>
      <c r="G56"/>
      <c r="H56" t="s">
        <v>119</v>
      </c>
      <c r="I56"/>
    </row>
    <row r="57" spans="1:5">
      <c r="A57"/>
      <c r="B57"/>
      <c r="C57"/>
      <c r="D57"/>
      <c r="E57"/>
      <c r="F57"/>
      <c r="G57"/>
      <c r="H57" t="s">
        <v>120</v>
      </c>
      <c r="I57"/>
    </row>
    <row r="58" spans="1:5">
      <c r="A58"/>
      <c r="B58"/>
      <c r="C58"/>
      <c r="D58"/>
      <c r="E58"/>
      <c r="F58"/>
      <c r="G58"/>
      <c r="H58" t="s">
        <v>121</v>
      </c>
      <c r="I58"/>
    </row>
    <row r="59" spans="1:5">
      <c r="A59"/>
      <c r="B59"/>
      <c r="C59"/>
      <c r="D59"/>
      <c r="E59"/>
      <c r="F59"/>
      <c r="G59"/>
      <c r="H59" t="s">
        <v>122</v>
      </c>
      <c r="I59"/>
    </row>
    <row r="60" spans="1:5">
      <c r="A60"/>
      <c r="B60"/>
      <c r="C60"/>
      <c r="D60"/>
      <c r="E60"/>
      <c r="F60"/>
      <c r="G60"/>
      <c r="H60" t="s">
        <v>123</v>
      </c>
      <c r="I60"/>
    </row>
    <row r="61" spans="1:5">
      <c r="A61"/>
      <c r="B61"/>
      <c r="C61"/>
      <c r="D61"/>
      <c r="E61"/>
      <c r="F61"/>
      <c r="G61"/>
      <c r="H61" t="s">
        <v>124</v>
      </c>
      <c r="I61"/>
    </row>
    <row r="62" spans="1:5">
      <c r="A62"/>
      <c r="B62"/>
      <c r="C62"/>
      <c r="D62"/>
      <c r="E62"/>
      <c r="F62"/>
      <c r="G62"/>
      <c r="H62" t="s">
        <v>125</v>
      </c>
      <c r="I62"/>
    </row>
    <row r="63" spans="1:5">
      <c r="A63"/>
      <c r="B63"/>
      <c r="C63"/>
      <c r="D63"/>
      <c r="E63"/>
      <c r="F63"/>
      <c r="G63"/>
      <c r="H63" t="s">
        <v>126</v>
      </c>
      <c r="I63"/>
    </row>
    <row r="64" spans="1:5">
      <c r="A64"/>
      <c r="B64"/>
      <c r="C64"/>
      <c r="D64"/>
      <c r="E64"/>
      <c r="F64"/>
      <c r="G64"/>
      <c r="H64" t="s">
        <v>127</v>
      </c>
      <c r="I64"/>
    </row>
    <row r="65" spans="1:5">
      <c r="A65"/>
      <c r="B65"/>
      <c r="C65"/>
      <c r="D65"/>
      <c r="E65"/>
      <c r="F65"/>
      <c r="G65"/>
      <c r="H65" t="s">
        <v>128</v>
      </c>
      <c r="I65"/>
    </row>
    <row r="66" spans="1:5">
      <c r="A66"/>
      <c r="B66"/>
      <c r="C66"/>
      <c r="D66"/>
      <c r="E66"/>
      <c r="F66"/>
      <c r="G66"/>
      <c r="H66" t="s">
        <v>129</v>
      </c>
      <c r="I66"/>
    </row>
    <row r="67" spans="1:5">
      <c r="A67"/>
      <c r="B67"/>
      <c r="C67"/>
      <c r="D67"/>
      <c r="E67"/>
      <c r="F67"/>
      <c r="G67"/>
      <c r="H67" t="s">
        <v>130</v>
      </c>
      <c r="I67"/>
    </row>
    <row r="68" spans="1:5">
      <c r="A68"/>
      <c r="B68"/>
      <c r="C68"/>
      <c r="D68"/>
      <c r="E68"/>
      <c r="F68"/>
      <c r="G68"/>
      <c r="H68" t="s">
        <v>131</v>
      </c>
      <c r="I68"/>
    </row>
    <row r="69" spans="1:5">
      <c r="A69"/>
      <c r="B69"/>
      <c r="C69"/>
      <c r="D69"/>
      <c r="E69"/>
      <c r="F69"/>
      <c r="G69"/>
      <c r="H69" t="s">
        <v>132</v>
      </c>
      <c r="I69"/>
    </row>
    <row r="70" spans="1:5">
      <c r="A70"/>
      <c r="B70"/>
      <c r="C70"/>
      <c r="D70"/>
      <c r="E70"/>
      <c r="F70"/>
      <c r="G70"/>
      <c r="H70" t="s">
        <v>133</v>
      </c>
      <c r="I70"/>
    </row>
    <row r="71" spans="1:5">
      <c r="A71"/>
      <c r="B71"/>
      <c r="C71"/>
      <c r="D71"/>
      <c r="E71"/>
      <c r="F71"/>
      <c r="G71"/>
      <c r="H71" t="s">
        <v>134</v>
      </c>
      <c r="I71"/>
    </row>
    <row r="72" spans="1:5">
      <c r="A72"/>
      <c r="B72"/>
      <c r="C72"/>
      <c r="D72"/>
      <c r="E72"/>
      <c r="F72"/>
      <c r="G72"/>
      <c r="H72" t="s">
        <v>135</v>
      </c>
      <c r="I72"/>
    </row>
    <row r="73" spans="1:5">
      <c r="A73"/>
      <c r="B73"/>
      <c r="C73"/>
      <c r="D73"/>
      <c r="E73"/>
      <c r="F73"/>
      <c r="G73"/>
      <c r="H73" t="s">
        <v>136</v>
      </c>
      <c r="I73"/>
    </row>
    <row r="74" spans="1:5">
      <c r="A74"/>
      <c r="B74"/>
      <c r="C74"/>
      <c r="D74"/>
      <c r="E74"/>
      <c r="F74"/>
      <c r="G74"/>
      <c r="H74" t="s">
        <v>137</v>
      </c>
      <c r="I74"/>
    </row>
    <row r="75" spans="1:5">
      <c r="A75"/>
      <c r="B75"/>
      <c r="C75"/>
      <c r="D75"/>
      <c r="E75"/>
      <c r="F75"/>
      <c r="G75"/>
      <c r="H75" t="s">
        <v>138</v>
      </c>
      <c r="I75"/>
    </row>
    <row r="76" spans="1:5">
      <c r="A76"/>
      <c r="B76"/>
      <c r="C76"/>
      <c r="D76"/>
      <c r="E76"/>
      <c r="F76"/>
      <c r="G76"/>
      <c r="H76" t="s">
        <v>139</v>
      </c>
      <c r="I76"/>
    </row>
    <row r="77" spans="1:5">
      <c r="A77"/>
      <c r="B77"/>
      <c r="C77"/>
      <c r="D77"/>
      <c r="E77"/>
      <c r="F77"/>
      <c r="G77"/>
      <c r="H77" t="s">
        <v>140</v>
      </c>
      <c r="I77"/>
    </row>
    <row r="78" spans="1:5">
      <c r="A78"/>
      <c r="B78"/>
      <c r="C78"/>
      <c r="D78"/>
      <c r="E78"/>
      <c r="F78"/>
      <c r="G78"/>
      <c r="H78" t="s">
        <v>141</v>
      </c>
      <c r="I78"/>
    </row>
    <row r="79" spans="1:5">
      <c r="A79"/>
      <c r="B79"/>
      <c r="C79"/>
      <c r="D79"/>
      <c r="E79"/>
      <c r="F79"/>
      <c r="G79"/>
      <c r="H79" t="s">
        <v>142</v>
      </c>
      <c r="I79"/>
    </row>
    <row r="80" spans="1:5">
      <c r="A80"/>
      <c r="B80"/>
      <c r="C80"/>
      <c r="D80"/>
      <c r="E80"/>
      <c r="F80"/>
      <c r="G80"/>
      <c r="H80" t="s">
        <v>143</v>
      </c>
      <c r="I80"/>
    </row>
    <row r="81" spans="1:5">
      <c r="A81"/>
      <c r="B81"/>
      <c r="C81"/>
      <c r="D81"/>
      <c r="E81"/>
      <c r="F81"/>
      <c r="G81"/>
      <c r="H81" t="s">
        <v>144</v>
      </c>
      <c r="I81"/>
    </row>
    <row r="82" spans="1:5">
      <c r="A82"/>
      <c r="B82"/>
      <c r="C82"/>
      <c r="D82"/>
      <c r="E82"/>
      <c r="F82"/>
      <c r="G82"/>
      <c r="H82" t="s">
        <v>145</v>
      </c>
      <c r="I82"/>
    </row>
    <row r="83" spans="1:5">
      <c r="A83"/>
      <c r="B83"/>
      <c r="C83"/>
      <c r="D83"/>
      <c r="E83"/>
      <c r="F83"/>
      <c r="G83"/>
      <c r="H83" t="s">
        <v>146</v>
      </c>
      <c r="I83"/>
    </row>
    <row r="84" spans="1:5">
      <c r="A84"/>
      <c r="B84"/>
      <c r="C84"/>
      <c r="D84"/>
      <c r="E84"/>
      <c r="F84"/>
      <c r="G84"/>
      <c r="H84" t="s">
        <v>147</v>
      </c>
      <c r="I84"/>
    </row>
    <row r="85" spans="1:5">
      <c r="A85"/>
      <c r="B85"/>
      <c r="C85"/>
      <c r="D85"/>
      <c r="E85"/>
      <c r="F85"/>
      <c r="G85"/>
      <c r="H85" t="s">
        <v>148</v>
      </c>
      <c r="I85"/>
    </row>
    <row r="86" spans="1:5">
      <c r="A86"/>
      <c r="B86"/>
      <c r="C86"/>
      <c r="D86"/>
      <c r="E86"/>
      <c r="F86"/>
      <c r="G86"/>
      <c r="H86" t="s">
        <v>149</v>
      </c>
      <c r="I86"/>
    </row>
    <row r="87" spans="1:5">
      <c r="A87"/>
      <c r="B87"/>
      <c r="C87"/>
      <c r="D87"/>
      <c r="E87"/>
      <c r="F87"/>
      <c r="G87"/>
      <c r="H87" t="s">
        <v>150</v>
      </c>
      <c r="I87"/>
    </row>
    <row r="88" spans="1:5">
      <c r="A88"/>
      <c r="B88"/>
      <c r="C88"/>
      <c r="D88"/>
      <c r="E88"/>
      <c r="F88"/>
      <c r="G88"/>
      <c r="H88" t="s">
        <v>151</v>
      </c>
      <c r="I88"/>
    </row>
    <row r="89" spans="1:5">
      <c r="A89"/>
      <c r="B89"/>
      <c r="C89"/>
      <c r="D89"/>
      <c r="E89"/>
      <c r="F89"/>
      <c r="G89"/>
      <c r="H89" t="s">
        <v>152</v>
      </c>
      <c r="I89"/>
    </row>
    <row r="90" spans="1:5">
      <c r="A90"/>
      <c r="B90"/>
      <c r="C90"/>
      <c r="D90"/>
      <c r="E90"/>
      <c r="F90"/>
      <c r="G90"/>
      <c r="H90" t="s">
        <v>153</v>
      </c>
      <c r="I90"/>
    </row>
    <row r="91" spans="1:5">
      <c r="A91"/>
      <c r="B91"/>
      <c r="C91"/>
      <c r="D91"/>
      <c r="E91"/>
      <c r="F91"/>
      <c r="G91"/>
      <c r="H91" t="s">
        <v>154</v>
      </c>
      <c r="I91"/>
    </row>
    <row r="92" spans="1:5">
      <c r="A92"/>
      <c r="B92"/>
      <c r="C92"/>
      <c r="D92"/>
      <c r="E92"/>
      <c r="F92"/>
      <c r="G92"/>
      <c r="H92" t="s">
        <v>155</v>
      </c>
      <c r="I92"/>
    </row>
    <row r="93" spans="1:5">
      <c r="A93"/>
      <c r="B93"/>
      <c r="C93"/>
      <c r="D93"/>
      <c r="E93"/>
      <c r="F93"/>
      <c r="G93"/>
      <c r="H93" t="s">
        <v>156</v>
      </c>
      <c r="I93"/>
    </row>
    <row r="94" spans="1:5">
      <c r="A94"/>
      <c r="B94"/>
      <c r="C94"/>
      <c r="D94"/>
      <c r="E94"/>
      <c r="F94"/>
      <c r="G94"/>
      <c r="H94" t="s">
        <v>157</v>
      </c>
      <c r="I94"/>
    </row>
    <row r="95" spans="1:5">
      <c r="A95"/>
      <c r="B95"/>
      <c r="C95"/>
      <c r="D95"/>
      <c r="E95"/>
      <c r="F95"/>
      <c r="G95"/>
      <c r="H95" t="s">
        <v>158</v>
      </c>
      <c r="I95"/>
    </row>
    <row r="96" spans="1:5">
      <c r="A96"/>
      <c r="B96"/>
      <c r="C96"/>
      <c r="D96"/>
      <c r="E96"/>
      <c r="F96"/>
      <c r="G96"/>
      <c r="H96" t="s">
        <v>159</v>
      </c>
      <c r="I96"/>
    </row>
    <row r="97" spans="1:5">
      <c r="A97"/>
      <c r="B97"/>
      <c r="C97"/>
      <c r="D97"/>
      <c r="E97"/>
      <c r="F97"/>
      <c r="G97"/>
      <c r="H97" t="s">
        <v>160</v>
      </c>
      <c r="I97"/>
    </row>
    <row r="98" spans="1:5">
      <c r="A98"/>
      <c r="B98"/>
      <c r="C98"/>
      <c r="D98"/>
      <c r="E98"/>
      <c r="F98"/>
      <c r="G98"/>
      <c r="H98" t="s">
        <v>161</v>
      </c>
      <c r="I98"/>
    </row>
    <row r="99" spans="1:5">
      <c r="A99"/>
      <c r="B99"/>
      <c r="C99"/>
      <c r="D99"/>
      <c r="E99"/>
      <c r="F99"/>
      <c r="G99"/>
      <c r="H99" t="s">
        <v>162</v>
      </c>
      <c r="I99"/>
    </row>
    <row r="100" spans="1:5">
      <c r="A100"/>
      <c r="B100"/>
      <c r="C100"/>
      <c r="D100"/>
      <c r="E100"/>
      <c r="F100"/>
      <c r="G100"/>
      <c r="H100" t="s">
        <v>163</v>
      </c>
      <c r="I100"/>
    </row>
    <row r="101" spans="1:5">
      <c r="A101"/>
      <c r="B101"/>
      <c r="C101"/>
      <c r="D101"/>
      <c r="E101"/>
      <c r="F101"/>
      <c r="G101"/>
      <c r="H101" t="s">
        <v>164</v>
      </c>
      <c r="I101"/>
    </row>
    <row r="102" spans="1:5">
      <c r="A102"/>
      <c r="B102"/>
      <c r="C102"/>
      <c r="D102"/>
      <c r="E102"/>
      <c r="F102"/>
      <c r="G102"/>
      <c r="H102" t="s">
        <v>165</v>
      </c>
      <c r="I102"/>
    </row>
    <row r="103" spans="1:5">
      <c r="A103"/>
      <c r="B103"/>
      <c r="C103"/>
      <c r="D103"/>
      <c r="E103"/>
      <c r="F103"/>
      <c r="G103"/>
      <c r="H103" t="s">
        <v>166</v>
      </c>
      <c r="I103"/>
    </row>
    <row r="104" spans="1:5">
      <c r="A104"/>
      <c r="B104"/>
      <c r="C104"/>
      <c r="D104"/>
      <c r="E104"/>
      <c r="F104"/>
      <c r="G104"/>
      <c r="H104" t="s">
        <v>167</v>
      </c>
      <c r="I104"/>
    </row>
    <row r="105" spans="1:5">
      <c r="A105"/>
      <c r="B105"/>
      <c r="C105"/>
      <c r="D105"/>
      <c r="E105"/>
      <c r="F105"/>
      <c r="G105"/>
      <c r="H105" t="s">
        <v>168</v>
      </c>
      <c r="I105"/>
    </row>
    <row r="106" spans="1:5">
      <c r="A106"/>
      <c r="B106"/>
      <c r="C106"/>
      <c r="D106"/>
      <c r="E106"/>
      <c r="F106"/>
      <c r="G106"/>
      <c r="H106" t="s">
        <v>169</v>
      </c>
      <c r="I106"/>
    </row>
    <row r="107" spans="1:5">
      <c r="A107"/>
      <c r="B107"/>
      <c r="C107"/>
      <c r="D107"/>
      <c r="E107"/>
      <c r="F107"/>
      <c r="G107"/>
      <c r="H107" t="s">
        <v>170</v>
      </c>
      <c r="I107"/>
    </row>
    <row r="108" spans="1:5">
      <c r="A108"/>
      <c r="B108"/>
      <c r="C108"/>
      <c r="D108"/>
      <c r="E108"/>
      <c r="F108"/>
      <c r="G108"/>
      <c r="H108" t="s">
        <v>171</v>
      </c>
      <c r="I108"/>
    </row>
    <row r="109" spans="1:5">
      <c r="A109"/>
      <c r="B109"/>
      <c r="C109"/>
      <c r="D109"/>
      <c r="E109"/>
      <c r="F109"/>
      <c r="G109"/>
      <c r="H109" t="s">
        <v>172</v>
      </c>
      <c r="I109"/>
    </row>
    <row r="110" spans="1:5">
      <c r="A110"/>
      <c r="B110"/>
      <c r="C110"/>
      <c r="D110"/>
      <c r="E110"/>
      <c r="F110"/>
      <c r="G110"/>
      <c r="H110" t="s">
        <v>173</v>
      </c>
      <c r="I110"/>
    </row>
    <row r="111" spans="1:5">
      <c r="A111"/>
      <c r="B111"/>
      <c r="C111"/>
      <c r="D111"/>
      <c r="E111"/>
      <c r="F111"/>
      <c r="G111"/>
      <c r="H111" t="s">
        <v>174</v>
      </c>
      <c r="I111"/>
    </row>
    <row r="112" spans="1:5">
      <c r="A112"/>
      <c r="B112"/>
      <c r="C112"/>
      <c r="D112"/>
      <c r="E112"/>
      <c r="F112"/>
      <c r="G112"/>
      <c r="H112" t="s">
        <v>175</v>
      </c>
      <c r="I112"/>
    </row>
    <row r="113" spans="1:5">
      <c r="A113"/>
      <c r="B113"/>
      <c r="C113"/>
      <c r="D113"/>
      <c r="E113"/>
      <c r="F113"/>
      <c r="G113"/>
      <c r="H113" t="s">
        <v>176</v>
      </c>
      <c r="I113"/>
    </row>
    <row r="114" spans="1:5">
      <c r="A114"/>
      <c r="B114"/>
      <c r="C114"/>
      <c r="D114"/>
      <c r="E114"/>
      <c r="F114"/>
      <c r="G114"/>
      <c r="H114" t="s">
        <v>177</v>
      </c>
      <c r="I114"/>
    </row>
    <row r="115" spans="1:5">
      <c r="A115"/>
      <c r="B115"/>
      <c r="C115"/>
      <c r="D115"/>
      <c r="E115"/>
      <c r="F115"/>
      <c r="G115"/>
      <c r="H115" t="s">
        <v>178</v>
      </c>
      <c r="I115"/>
    </row>
    <row r="116" spans="1:5">
      <c r="A116"/>
      <c r="B116"/>
      <c r="C116"/>
      <c r="D116"/>
      <c r="E116"/>
      <c r="F116"/>
      <c r="G116"/>
      <c r="H116" t="s">
        <v>179</v>
      </c>
      <c r="I116"/>
    </row>
    <row r="117" spans="1:5">
      <c r="A117"/>
      <c r="B117"/>
      <c r="C117"/>
      <c r="D117"/>
      <c r="E117"/>
      <c r="F117"/>
      <c r="G117"/>
      <c r="H117" t="s">
        <v>180</v>
      </c>
      <c r="I117"/>
    </row>
    <row r="118" spans="1:5">
      <c r="A118"/>
      <c r="B118"/>
      <c r="C118"/>
      <c r="D118"/>
      <c r="E118"/>
      <c r="F118"/>
      <c r="G118"/>
      <c r="H118" t="s">
        <v>181</v>
      </c>
      <c r="I118"/>
    </row>
    <row r="119" spans="1:5">
      <c r="A119"/>
      <c r="B119"/>
      <c r="C119"/>
      <c r="D119"/>
      <c r="E119"/>
      <c r="F119"/>
      <c r="G119"/>
      <c r="H119" t="s">
        <v>182</v>
      </c>
      <c r="I119"/>
    </row>
    <row r="120" spans="1:5">
      <c r="A120"/>
      <c r="B120"/>
      <c r="C120"/>
      <c r="D120"/>
      <c r="E120"/>
      <c r="F120"/>
      <c r="G120"/>
      <c r="H120" t="s">
        <v>183</v>
      </c>
      <c r="I120"/>
    </row>
    <row r="121" spans="1:5">
      <c r="A121"/>
      <c r="B121"/>
      <c r="C121"/>
      <c r="D121"/>
      <c r="E121"/>
      <c r="F121"/>
      <c r="G121"/>
      <c r="H121" t="s">
        <v>184</v>
      </c>
      <c r="I121"/>
    </row>
    <row r="122" spans="1:5">
      <c r="A122"/>
      <c r="B122"/>
      <c r="C122"/>
      <c r="D122"/>
      <c r="E122"/>
      <c r="F122"/>
      <c r="G122"/>
      <c r="H122" t="s">
        <v>185</v>
      </c>
      <c r="I122"/>
    </row>
    <row r="123" spans="1:5">
      <c r="A123"/>
      <c r="B123"/>
      <c r="C123"/>
      <c r="D123"/>
      <c r="E123"/>
      <c r="F123"/>
      <c r="G123"/>
      <c r="H123" t="s">
        <v>186</v>
      </c>
      <c r="I123"/>
    </row>
    <row r="124" spans="1:5">
      <c r="A124"/>
      <c r="B124"/>
      <c r="C124"/>
      <c r="D124"/>
      <c r="E124"/>
      <c r="F124"/>
      <c r="G124"/>
      <c r="H124" t="s">
        <v>187</v>
      </c>
      <c r="I124"/>
    </row>
    <row r="125" spans="1:5">
      <c r="A125"/>
      <c r="B125"/>
      <c r="C125"/>
      <c r="D125"/>
      <c r="E125"/>
      <c r="F125"/>
      <c r="G125"/>
      <c r="H125" t="s">
        <v>188</v>
      </c>
      <c r="I125"/>
    </row>
    <row r="126" spans="1:5">
      <c r="A126"/>
      <c r="B126"/>
      <c r="C126"/>
      <c r="D126"/>
      <c r="E126"/>
      <c r="F126"/>
      <c r="G126"/>
      <c r="H126" t="s">
        <v>189</v>
      </c>
      <c r="I126"/>
    </row>
    <row r="127" spans="1:5">
      <c r="A127"/>
      <c r="B127"/>
      <c r="C127"/>
      <c r="D127"/>
      <c r="E127"/>
      <c r="F127"/>
      <c r="G127"/>
      <c r="H127" t="s">
        <v>190</v>
      </c>
      <c r="I127"/>
    </row>
    <row r="128" spans="1:5">
      <c r="A128"/>
      <c r="B128"/>
      <c r="C128"/>
      <c r="D128"/>
      <c r="E128"/>
      <c r="F128"/>
      <c r="G128"/>
      <c r="H128" t="s">
        <v>191</v>
      </c>
      <c r="I128"/>
    </row>
    <row r="129" spans="1:5">
      <c r="A129"/>
      <c r="B129"/>
      <c r="C129"/>
      <c r="D129"/>
      <c r="E129"/>
      <c r="F129"/>
      <c r="G129"/>
      <c r="H129" t="s">
        <v>192</v>
      </c>
      <c r="I129"/>
    </row>
    <row r="130" spans="1:5">
      <c r="A130"/>
      <c r="B130"/>
      <c r="C130"/>
      <c r="D130"/>
      <c r="E130"/>
      <c r="F130"/>
      <c r="G130"/>
      <c r="H130" t="s">
        <v>193</v>
      </c>
      <c r="I130"/>
    </row>
    <row r="131" spans="1:5">
      <c r="A131"/>
      <c r="B131"/>
      <c r="C131"/>
      <c r="D131"/>
      <c r="E131"/>
      <c r="F131"/>
      <c r="G131"/>
      <c r="H131" t="s">
        <v>194</v>
      </c>
      <c r="I131"/>
    </row>
    <row r="132" spans="1:5">
      <c r="A132"/>
      <c r="B132"/>
      <c r="C132"/>
      <c r="D132"/>
      <c r="E132"/>
      <c r="F132"/>
      <c r="G132"/>
      <c r="H132" t="s">
        <v>195</v>
      </c>
      <c r="I132"/>
    </row>
    <row r="133" spans="1:5">
      <c r="A133"/>
      <c r="B133"/>
      <c r="C133"/>
      <c r="D133"/>
      <c r="E133"/>
      <c r="F133"/>
      <c r="G133"/>
      <c r="H133" t="s">
        <v>196</v>
      </c>
      <c r="I133"/>
    </row>
    <row r="134" spans="1:5">
      <c r="A134"/>
      <c r="B134"/>
      <c r="C134"/>
      <c r="D134"/>
      <c r="E134"/>
      <c r="F134"/>
      <c r="G134"/>
      <c r="H134" t="s">
        <v>197</v>
      </c>
      <c r="I134"/>
    </row>
    <row r="135" spans="1:5">
      <c r="A135"/>
      <c r="B135"/>
      <c r="C135"/>
      <c r="D135"/>
      <c r="E135"/>
      <c r="F135"/>
      <c r="G135"/>
      <c r="H135" t="s">
        <v>198</v>
      </c>
      <c r="I135"/>
    </row>
    <row r="136" spans="1:5">
      <c r="A136"/>
      <c r="B136"/>
      <c r="C136"/>
      <c r="D136"/>
      <c r="E136"/>
      <c r="F136"/>
      <c r="G136"/>
      <c r="H136" t="s">
        <v>199</v>
      </c>
      <c r="I136"/>
    </row>
    <row r="137" spans="1:5">
      <c r="A137"/>
      <c r="B137"/>
      <c r="C137"/>
      <c r="D137"/>
      <c r="E137"/>
      <c r="F137"/>
      <c r="G137"/>
      <c r="H137" t="s">
        <v>200</v>
      </c>
      <c r="I137"/>
    </row>
    <row r="138" spans="1:5">
      <c r="A138"/>
      <c r="B138"/>
      <c r="C138"/>
      <c r="D138"/>
      <c r="E138"/>
      <c r="F138"/>
      <c r="G138"/>
      <c r="H138" t="s">
        <v>201</v>
      </c>
      <c r="I138"/>
    </row>
    <row r="139" spans="1:5">
      <c r="A139"/>
      <c r="B139"/>
      <c r="C139"/>
      <c r="D139"/>
      <c r="E139"/>
      <c r="F139"/>
      <c r="G139"/>
      <c r="H139" t="s">
        <v>202</v>
      </c>
      <c r="I139"/>
    </row>
    <row r="140" spans="1:5">
      <c r="A140"/>
      <c r="B140"/>
      <c r="C140"/>
      <c r="D140"/>
      <c r="E140"/>
      <c r="F140"/>
      <c r="G140"/>
      <c r="H140" t="s">
        <v>203</v>
      </c>
      <c r="I140"/>
    </row>
    <row r="141" spans="1:5">
      <c r="A141"/>
      <c r="B141"/>
      <c r="C141"/>
      <c r="D141"/>
      <c r="E141"/>
      <c r="F141"/>
      <c r="G141"/>
      <c r="H141" t="s">
        <v>204</v>
      </c>
      <c r="I141"/>
    </row>
    <row r="142" spans="1:5">
      <c r="A142"/>
      <c r="B142"/>
      <c r="C142"/>
      <c r="D142"/>
      <c r="E142"/>
      <c r="F142"/>
      <c r="G142"/>
      <c r="H142" t="s">
        <v>205</v>
      </c>
      <c r="I142"/>
    </row>
    <row r="143" spans="1:5">
      <c r="A143"/>
      <c r="B143"/>
      <c r="C143"/>
      <c r="D143"/>
      <c r="E143"/>
      <c r="F143"/>
      <c r="G143"/>
      <c r="H143" t="s">
        <v>206</v>
      </c>
      <c r="I143"/>
    </row>
    <row r="144" spans="1:5">
      <c r="A144"/>
      <c r="B144"/>
      <c r="C144"/>
      <c r="D144"/>
      <c r="E144"/>
      <c r="F144"/>
      <c r="G144"/>
      <c r="H144" t="s">
        <v>207</v>
      </c>
      <c r="I144"/>
    </row>
    <row r="145" spans="1:5">
      <c r="A145"/>
      <c r="B145"/>
      <c r="C145"/>
      <c r="D145"/>
      <c r="E145"/>
      <c r="F145"/>
      <c r="G145"/>
      <c r="H145" t="s">
        <v>208</v>
      </c>
      <c r="I145"/>
    </row>
    <row r="146" spans="1:5">
      <c r="A146"/>
      <c r="B146"/>
      <c r="C146"/>
      <c r="D146"/>
      <c r="E146"/>
      <c r="F146"/>
      <c r="G146"/>
      <c r="H146" t="s">
        <v>209</v>
      </c>
      <c r="I146"/>
    </row>
    <row r="147" spans="1:5">
      <c r="A147"/>
      <c r="B147"/>
      <c r="C147"/>
      <c r="D147"/>
      <c r="E147"/>
      <c r="F147"/>
      <c r="G147"/>
      <c r="H147" t="s">
        <v>210</v>
      </c>
      <c r="I147"/>
    </row>
    <row r="148" spans="1:5">
      <c r="A148"/>
      <c r="B148"/>
      <c r="C148"/>
      <c r="D148"/>
      <c r="E148"/>
      <c r="F148"/>
      <c r="G148"/>
      <c r="H148" t="s">
        <v>211</v>
      </c>
      <c r="I148"/>
    </row>
    <row r="149" spans="1:5">
      <c r="A149"/>
      <c r="B149"/>
      <c r="C149"/>
      <c r="D149"/>
      <c r="E149"/>
      <c r="F149"/>
      <c r="G149"/>
      <c r="H149" t="s">
        <v>212</v>
      </c>
      <c r="I149"/>
    </row>
    <row r="150" spans="1:5">
      <c r="A150"/>
      <c r="B150"/>
      <c r="C150"/>
      <c r="D150"/>
      <c r="E150"/>
      <c r="F150"/>
      <c r="G150"/>
      <c r="H150" t="s">
        <v>213</v>
      </c>
      <c r="I150"/>
    </row>
    <row r="151" spans="1:5">
      <c r="A151"/>
      <c r="B151"/>
      <c r="C151"/>
      <c r="D151"/>
      <c r="E151"/>
      <c r="F151"/>
      <c r="G151"/>
      <c r="H151" t="s">
        <v>214</v>
      </c>
      <c r="I151"/>
    </row>
    <row r="152" spans="1:5">
      <c r="A152"/>
      <c r="B152"/>
      <c r="C152"/>
      <c r="D152"/>
      <c r="E152"/>
      <c r="F152"/>
      <c r="G152"/>
      <c r="H152" t="s">
        <v>215</v>
      </c>
      <c r="I152"/>
    </row>
    <row r="153" spans="1:5">
      <c r="A153"/>
      <c r="B153"/>
      <c r="C153"/>
      <c r="D153"/>
      <c r="E153"/>
      <c r="F153"/>
      <c r="G153"/>
      <c r="H153" t="s">
        <v>216</v>
      </c>
      <c r="I153"/>
    </row>
    <row r="154" spans="1:5">
      <c r="A154"/>
      <c r="B154"/>
      <c r="C154"/>
      <c r="D154"/>
      <c r="E154"/>
      <c r="F154"/>
      <c r="G154"/>
      <c r="H154" t="s">
        <v>217</v>
      </c>
      <c r="I154"/>
    </row>
    <row r="155" spans="1:5">
      <c r="A155"/>
      <c r="B155"/>
      <c r="C155"/>
      <c r="D155"/>
      <c r="E155"/>
      <c r="F155"/>
      <c r="G155"/>
      <c r="H155" t="s">
        <v>218</v>
      </c>
      <c r="I155"/>
    </row>
    <row r="156" spans="1:5">
      <c r="A156"/>
      <c r="B156"/>
      <c r="C156"/>
      <c r="D156"/>
      <c r="E156"/>
      <c r="F156"/>
      <c r="G156"/>
      <c r="H156" t="s">
        <v>219</v>
      </c>
      <c r="I156"/>
    </row>
    <row r="157" spans="1:5">
      <c r="A157"/>
      <c r="B157"/>
      <c r="C157"/>
      <c r="D157"/>
      <c r="E157"/>
      <c r="F157"/>
      <c r="G157"/>
      <c r="H157" t="s">
        <v>220</v>
      </c>
      <c r="I157"/>
    </row>
    <row r="158" spans="1:5">
      <c r="A158"/>
      <c r="B158"/>
      <c r="C158"/>
      <c r="D158"/>
      <c r="E158"/>
      <c r="F158"/>
      <c r="G158"/>
      <c r="H158" t="s">
        <v>221</v>
      </c>
      <c r="I158"/>
    </row>
    <row r="159" spans="1:5">
      <c r="A159"/>
      <c r="B159"/>
      <c r="C159"/>
      <c r="D159"/>
      <c r="E159"/>
      <c r="F159"/>
      <c r="G159"/>
      <c r="H159" t="s">
        <v>222</v>
      </c>
      <c r="I159"/>
    </row>
    <row r="160" spans="1:5">
      <c r="A160"/>
      <c r="B160"/>
      <c r="C160"/>
      <c r="D160"/>
      <c r="E160"/>
      <c r="F160"/>
      <c r="G160"/>
      <c r="H160" t="s">
        <v>223</v>
      </c>
      <c r="I160"/>
    </row>
    <row r="161" spans="1:5">
      <c r="A161"/>
      <c r="B161"/>
      <c r="C161"/>
      <c r="D161"/>
      <c r="E161"/>
      <c r="F161"/>
      <c r="G161"/>
      <c r="H161" t="s">
        <v>224</v>
      </c>
      <c r="I161"/>
    </row>
    <row r="162" spans="1:5">
      <c r="A162"/>
      <c r="B162"/>
      <c r="C162"/>
      <c r="D162"/>
      <c r="E162"/>
      <c r="F162"/>
      <c r="G162"/>
      <c r="H162" t="s">
        <v>225</v>
      </c>
      <c r="I162"/>
    </row>
    <row r="163" spans="1:5">
      <c r="A163"/>
      <c r="B163"/>
      <c r="C163"/>
      <c r="D163"/>
      <c r="E163"/>
      <c r="F163"/>
      <c r="G163"/>
      <c r="H163" t="s">
        <v>226</v>
      </c>
      <c r="I163"/>
    </row>
    <row r="164" spans="1:5">
      <c r="A164"/>
      <c r="B164"/>
      <c r="C164"/>
      <c r="D164"/>
      <c r="E164"/>
      <c r="F164"/>
      <c r="G164"/>
      <c r="H164" t="s">
        <v>227</v>
      </c>
      <c r="I164"/>
    </row>
    <row r="165" spans="1:5">
      <c r="A165"/>
      <c r="B165"/>
      <c r="C165"/>
      <c r="D165"/>
      <c r="E165"/>
      <c r="F165"/>
      <c r="G165"/>
      <c r="H165" t="s">
        <v>228</v>
      </c>
      <c r="I165"/>
    </row>
    <row r="166" spans="1:5">
      <c r="A166"/>
      <c r="B166"/>
      <c r="C166"/>
      <c r="D166"/>
      <c r="E166"/>
      <c r="F166"/>
      <c r="G166"/>
      <c r="H166" t="s">
        <v>229</v>
      </c>
      <c r="I166"/>
    </row>
    <row r="167" spans="1:5">
      <c r="A167"/>
      <c r="B167"/>
      <c r="C167"/>
      <c r="D167"/>
      <c r="E167"/>
      <c r="F167"/>
      <c r="G167"/>
      <c r="H167" t="s">
        <v>230</v>
      </c>
      <c r="I167"/>
    </row>
    <row r="168" spans="1:5">
      <c r="A168"/>
      <c r="B168"/>
      <c r="C168"/>
      <c r="D168"/>
      <c r="E168"/>
      <c r="F168"/>
      <c r="G168"/>
      <c r="H168" t="s">
        <v>231</v>
      </c>
      <c r="I168"/>
    </row>
    <row r="169" spans="1:5">
      <c r="A169"/>
      <c r="B169"/>
      <c r="C169"/>
      <c r="D169"/>
      <c r="E169"/>
      <c r="F169"/>
      <c r="G169"/>
      <c r="H169" t="s">
        <v>232</v>
      </c>
      <c r="I169"/>
    </row>
    <row r="170" spans="1:5">
      <c r="A170"/>
      <c r="B170"/>
      <c r="C170"/>
      <c r="D170"/>
      <c r="E170"/>
      <c r="F170"/>
      <c r="G170"/>
      <c r="H170" t="s">
        <v>233</v>
      </c>
      <c r="I170"/>
    </row>
    <row r="171" spans="1:5">
      <c r="A171"/>
      <c r="B171"/>
      <c r="C171"/>
      <c r="D171"/>
      <c r="E171"/>
      <c r="F171"/>
      <c r="G171"/>
      <c r="H171" t="s">
        <v>234</v>
      </c>
      <c r="I171"/>
    </row>
    <row r="172" spans="1:5">
      <c r="A172"/>
      <c r="B172"/>
      <c r="C172"/>
      <c r="D172"/>
      <c r="E172"/>
      <c r="F172"/>
      <c r="G172"/>
      <c r="H172" t="s">
        <v>235</v>
      </c>
      <c r="I172"/>
    </row>
    <row r="173" spans="1:5">
      <c r="A173"/>
      <c r="B173"/>
      <c r="C173"/>
      <c r="D173"/>
      <c r="E173"/>
      <c r="F173"/>
      <c r="G173"/>
      <c r="H173" t="s">
        <v>236</v>
      </c>
      <c r="I173"/>
    </row>
    <row r="174" spans="1:5">
      <c r="A174"/>
      <c r="B174"/>
      <c r="C174"/>
      <c r="D174"/>
      <c r="E174"/>
      <c r="F174"/>
      <c r="G174"/>
      <c r="H174" t="s">
        <v>237</v>
      </c>
      <c r="I174"/>
    </row>
    <row r="175" spans="1:5">
      <c r="A175"/>
      <c r="B175"/>
      <c r="C175"/>
      <c r="D175"/>
      <c r="E175"/>
      <c r="F175"/>
      <c r="G175"/>
      <c r="H175" t="s">
        <v>238</v>
      </c>
      <c r="I175"/>
    </row>
    <row r="176" spans="1:5">
      <c r="A176"/>
      <c r="B176"/>
      <c r="C176"/>
      <c r="D176"/>
      <c r="E176"/>
      <c r="F176"/>
      <c r="G176"/>
      <c r="H176" t="s">
        <v>239</v>
      </c>
      <c r="I176"/>
    </row>
    <row r="177" spans="1:5">
      <c r="A177"/>
      <c r="B177"/>
      <c r="C177"/>
      <c r="D177"/>
      <c r="E177"/>
      <c r="F177"/>
      <c r="G177"/>
      <c r="H177" t="s">
        <v>240</v>
      </c>
      <c r="I177"/>
    </row>
    <row r="178" spans="1:5">
      <c r="A178"/>
      <c r="B178"/>
      <c r="C178"/>
      <c r="D178"/>
      <c r="E178"/>
      <c r="F178"/>
      <c r="G178"/>
      <c r="H178" t="s">
        <v>241</v>
      </c>
      <c r="I178"/>
    </row>
    <row r="179" spans="1:5">
      <c r="A179"/>
      <c r="B179"/>
      <c r="C179"/>
      <c r="D179"/>
      <c r="E179"/>
      <c r="F179"/>
      <c r="G179"/>
      <c r="H179" t="s">
        <v>242</v>
      </c>
      <c r="I179"/>
    </row>
    <row r="180" spans="1:5">
      <c r="A180"/>
      <c r="B180"/>
      <c r="C180"/>
      <c r="D180"/>
      <c r="E180"/>
      <c r="F180"/>
      <c r="G180"/>
      <c r="H180" t="s">
        <v>243</v>
      </c>
      <c r="I180"/>
    </row>
    <row r="181" spans="1:5">
      <c r="A181"/>
      <c r="B181"/>
      <c r="C181"/>
      <c r="D181"/>
      <c r="E181"/>
      <c r="F181"/>
      <c r="G181"/>
      <c r="H181" t="s">
        <v>244</v>
      </c>
      <c r="I181"/>
    </row>
    <row r="182" spans="1:5">
      <c r="A182"/>
      <c r="B182"/>
      <c r="C182"/>
      <c r="D182"/>
      <c r="E182"/>
      <c r="F182"/>
      <c r="G182"/>
      <c r="H182" t="s">
        <v>245</v>
      </c>
      <c r="I182"/>
    </row>
    <row r="183" spans="1:5">
      <c r="A183"/>
      <c r="B183"/>
      <c r="C183"/>
      <c r="D183"/>
      <c r="E183"/>
      <c r="F183"/>
      <c r="G183"/>
      <c r="H183" t="s">
        <v>246</v>
      </c>
      <c r="I183"/>
    </row>
    <row r="184" spans="1:5">
      <c r="A184"/>
      <c r="B184"/>
      <c r="C184"/>
      <c r="D184"/>
      <c r="E184"/>
      <c r="F184"/>
      <c r="G184"/>
      <c r="H184" t="s">
        <v>247</v>
      </c>
      <c r="I184"/>
    </row>
    <row r="185" spans="1:5">
      <c r="A185"/>
      <c r="B185"/>
      <c r="C185"/>
      <c r="D185"/>
      <c r="E185"/>
      <c r="F185"/>
      <c r="G185"/>
      <c r="H185" t="s">
        <v>248</v>
      </c>
      <c r="I185"/>
    </row>
    <row r="186" spans="1:5">
      <c r="A186"/>
      <c r="B186"/>
      <c r="C186"/>
      <c r="D186"/>
      <c r="E186"/>
      <c r="F186"/>
      <c r="G186"/>
      <c r="H186" t="s">
        <v>249</v>
      </c>
      <c r="I186"/>
    </row>
    <row r="187" spans="1:5">
      <c r="A187"/>
      <c r="B187"/>
      <c r="C187"/>
      <c r="D187"/>
      <c r="E187"/>
      <c r="F187"/>
      <c r="G187"/>
      <c r="H187" t="s">
        <v>250</v>
      </c>
      <c r="I187"/>
    </row>
    <row r="188" spans="1:5">
      <c r="A188"/>
      <c r="B188"/>
      <c r="C188"/>
      <c r="D188"/>
      <c r="E188"/>
      <c r="F188"/>
      <c r="G188"/>
      <c r="H188" t="s">
        <v>251</v>
      </c>
      <c r="I188"/>
    </row>
    <row r="189" spans="1:5">
      <c r="A189"/>
      <c r="B189"/>
      <c r="C189"/>
      <c r="D189"/>
      <c r="E189"/>
      <c r="F189"/>
      <c r="G189"/>
      <c r="H189" t="s">
        <v>252</v>
      </c>
      <c r="I189"/>
    </row>
    <row r="190" spans="1:5">
      <c r="A190"/>
      <c r="B190"/>
      <c r="C190"/>
      <c r="D190"/>
      <c r="E190"/>
      <c r="F190"/>
      <c r="G190"/>
      <c r="H190" t="s">
        <v>253</v>
      </c>
      <c r="I190"/>
    </row>
    <row r="191" spans="1:5">
      <c r="A191"/>
      <c r="B191"/>
      <c r="C191"/>
      <c r="D191"/>
      <c r="E191"/>
      <c r="F191"/>
      <c r="G191"/>
      <c r="H191" t="s">
        <v>254</v>
      </c>
      <c r="I191"/>
    </row>
    <row r="192" spans="1:5">
      <c r="A192"/>
      <c r="B192"/>
      <c r="C192"/>
      <c r="D192"/>
      <c r="E192"/>
      <c r="F192"/>
      <c r="G192"/>
      <c r="H192" t="s">
        <v>255</v>
      </c>
      <c r="I192"/>
    </row>
    <row r="193" spans="1:5">
      <c r="A193"/>
      <c r="B193"/>
      <c r="C193"/>
      <c r="D193"/>
      <c r="E193"/>
      <c r="F193"/>
      <c r="G193"/>
      <c r="H193" t="s">
        <v>256</v>
      </c>
      <c r="I193"/>
    </row>
    <row r="194" spans="1:5">
      <c r="A194"/>
      <c r="B194"/>
      <c r="C194"/>
      <c r="D194"/>
      <c r="E194"/>
      <c r="F194"/>
      <c r="G194"/>
      <c r="H194" t="s">
        <v>257</v>
      </c>
      <c r="I194"/>
    </row>
    <row r="195" spans="1:5">
      <c r="A195"/>
      <c r="B195"/>
      <c r="C195"/>
      <c r="D195"/>
      <c r="E195"/>
      <c r="F195"/>
      <c r="G195"/>
      <c r="H195" t="s">
        <v>258</v>
      </c>
      <c r="I195"/>
    </row>
    <row r="196" spans="1:5">
      <c r="A196"/>
      <c r="B196"/>
      <c r="C196"/>
      <c r="D196"/>
      <c r="E196"/>
      <c r="F196"/>
      <c r="G196"/>
      <c r="H196" t="s">
        <v>259</v>
      </c>
      <c r="I196"/>
    </row>
    <row r="197" spans="1:5">
      <c r="A197"/>
      <c r="B197"/>
      <c r="C197"/>
      <c r="D197"/>
      <c r="E197"/>
      <c r="F197"/>
      <c r="G197"/>
      <c r="H197" t="s">
        <v>260</v>
      </c>
      <c r="I197"/>
    </row>
    <row r="198" spans="1:5">
      <c r="A198"/>
      <c r="B198"/>
      <c r="C198"/>
      <c r="D198"/>
      <c r="E198"/>
      <c r="F198"/>
      <c r="G198"/>
      <c r="H198" t="s">
        <v>261</v>
      </c>
      <c r="I198"/>
    </row>
    <row r="199" spans="1:5">
      <c r="A199"/>
      <c r="B199"/>
      <c r="C199"/>
      <c r="D199"/>
      <c r="E199"/>
      <c r="F199"/>
      <c r="G199"/>
      <c r="H199" t="s">
        <v>262</v>
      </c>
      <c r="I199"/>
    </row>
    <row r="200" spans="1:5">
      <c r="A200"/>
      <c r="B200"/>
      <c r="C200"/>
      <c r="D200"/>
      <c r="E200"/>
      <c r="F200"/>
      <c r="G200"/>
      <c r="H200" t="s">
        <v>263</v>
      </c>
      <c r="I200"/>
    </row>
    <row r="201" spans="1:5">
      <c r="A201"/>
      <c r="B201"/>
      <c r="C201"/>
      <c r="D201"/>
      <c r="E201"/>
      <c r="F201"/>
      <c r="G201"/>
      <c r="H201" t="s">
        <v>264</v>
      </c>
      <c r="I201"/>
    </row>
    <row r="202" spans="1:5">
      <c r="A202"/>
      <c r="B202"/>
      <c r="C202"/>
      <c r="D202"/>
      <c r="E202"/>
      <c r="F202"/>
      <c r="G202"/>
      <c r="H202" t="s">
        <v>265</v>
      </c>
      <c r="I202"/>
    </row>
    <row r="203" spans="1:5">
      <c r="A203"/>
      <c r="B203"/>
      <c r="C203"/>
      <c r="D203"/>
      <c r="E203"/>
      <c r="F203"/>
      <c r="G203"/>
      <c r="H203" t="s">
        <v>266</v>
      </c>
      <c r="I203"/>
    </row>
    <row r="204" spans="1:5">
      <c r="A204"/>
      <c r="B204"/>
      <c r="C204"/>
      <c r="D204"/>
      <c r="E204"/>
      <c r="F204"/>
      <c r="G204"/>
      <c r="H204" t="s">
        <v>267</v>
      </c>
      <c r="I204"/>
    </row>
    <row r="205" spans="1:5">
      <c r="A205"/>
      <c r="B205"/>
      <c r="C205"/>
      <c r="D205"/>
      <c r="E205"/>
      <c r="F205"/>
      <c r="G205"/>
      <c r="H205" t="s">
        <v>268</v>
      </c>
      <c r="I205"/>
    </row>
    <row r="206" spans="1:5">
      <c r="A206"/>
      <c r="B206"/>
      <c r="C206"/>
      <c r="D206"/>
      <c r="E206"/>
      <c r="F206"/>
      <c r="G206"/>
      <c r="H206" t="s">
        <v>269</v>
      </c>
      <c r="I206"/>
    </row>
    <row r="207" spans="1:5">
      <c r="A207"/>
      <c r="B207"/>
      <c r="C207"/>
      <c r="D207"/>
      <c r="E207"/>
      <c r="F207"/>
      <c r="G207"/>
      <c r="H207" t="s">
        <v>270</v>
      </c>
      <c r="I207"/>
    </row>
    <row r="208" spans="1:5">
      <c r="A208"/>
      <c r="B208"/>
      <c r="C208"/>
      <c r="D208"/>
      <c r="E208"/>
      <c r="F208"/>
      <c r="G208"/>
      <c r="H208" t="s">
        <v>271</v>
      </c>
      <c r="I208"/>
    </row>
    <row r="209" spans="1:5">
      <c r="A209"/>
      <c r="B209"/>
      <c r="C209"/>
      <c r="D209"/>
      <c r="E209"/>
      <c r="F209"/>
      <c r="G209"/>
      <c r="H209" t="s">
        <v>272</v>
      </c>
      <c r="I209"/>
    </row>
    <row r="210" spans="1:5">
      <c r="A210"/>
      <c r="B210"/>
      <c r="C210"/>
      <c r="D210"/>
      <c r="E210"/>
      <c r="F210"/>
      <c r="G210"/>
      <c r="H210" t="s">
        <v>273</v>
      </c>
      <c r="I210"/>
    </row>
    <row r="211" spans="1:5">
      <c r="A211"/>
      <c r="B211"/>
      <c r="C211"/>
      <c r="D211"/>
      <c r="E211"/>
      <c r="F211"/>
      <c r="G211"/>
      <c r="H211" t="s">
        <v>274</v>
      </c>
      <c r="I211"/>
    </row>
    <row r="212" spans="1:5">
      <c r="A212"/>
      <c r="B212"/>
      <c r="C212"/>
      <c r="D212"/>
      <c r="E212"/>
      <c r="F212"/>
      <c r="G212"/>
      <c r="H212" t="s">
        <v>275</v>
      </c>
      <c r="I212"/>
    </row>
    <row r="213" spans="1:5">
      <c r="A213"/>
      <c r="B213"/>
      <c r="C213"/>
      <c r="D213"/>
      <c r="E213"/>
      <c r="F213"/>
      <c r="G213"/>
      <c r="H213" t="s">
        <v>276</v>
      </c>
      <c r="I213"/>
    </row>
    <row r="214" spans="1:5">
      <c r="A214"/>
      <c r="B214"/>
      <c r="C214"/>
      <c r="D214"/>
      <c r="E214"/>
      <c r="F214"/>
      <c r="G214"/>
      <c r="H214" t="s">
        <v>277</v>
      </c>
      <c r="I214"/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</vt:lpstr>
      <vt:lpstr>系统数据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wyd</cp:lastModifiedBy>
  <dcterms:created xsi:type="dcterms:W3CDTF">2022-02-24T16:46:31Z</dcterms:created>
  <dcterms:modified xsi:type="dcterms:W3CDTF">2022-02-24T16:46:31Z</dcterms:modified>
</cp:coreProperties>
</file>