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definedNames>
    <definedName name="_xlnm._FilterDatabase" localSheetId="0" hidden="1">Sheet1!$A$2:$C$66</definedName>
  </definedNames>
  <calcPr calcId="144525"/>
</workbook>
</file>

<file path=xl/sharedStrings.xml><?xml version="1.0" encoding="utf-8"?>
<sst xmlns="http://schemas.openxmlformats.org/spreadsheetml/2006/main" count="184" uniqueCount="155">
  <si>
    <t>Table S11 References to 58 genes associated with honeybee class differentiation.</t>
  </si>
  <si>
    <t>Gene ID</t>
  </si>
  <si>
    <t>NR annotation</t>
  </si>
  <si>
    <t>Reference</t>
  </si>
  <si>
    <t>LOC100576369</t>
  </si>
  <si>
    <t>ets DNA-binding protein pokkuri%2C transcript variant X4</t>
  </si>
  <si>
    <t>Evans J D, Wheeler D E. Differential gene expression between developing queens and workers in the honey bee, Apis mellifera[J]. Proceedings of the National Academy of Sciences, 1999, 96(10): 5575-5580.</t>
  </si>
  <si>
    <t>LOC100576392</t>
  </si>
  <si>
    <t>transcriptional regulator Myc-B%2C transcript variant X1</t>
  </si>
  <si>
    <t>Yin L, Wang K, Niu L, et al. Uncovering the changing gene expression profile of honeybee (Apis mellifera) worker larvae transplanted to queen cells[J]. Frontiers in Genetics, 2018, 9: 416.</t>
  </si>
  <si>
    <t>LOC100577174</t>
  </si>
  <si>
    <t>ras-responsive element-binding protein 1%2C transcript variant X2</t>
  </si>
  <si>
    <t>Shell W A, Rehan S M. Social divergence: molecular pathways underlying castes and longevity in a facultatively eusocial small carpenter bee[J]. Proceedings of the Royal Society B, 2022, 289(1971): 20212663.</t>
  </si>
  <si>
    <t>LOC100577214</t>
  </si>
  <si>
    <t>protein giant-lens</t>
  </si>
  <si>
    <t>Li J, Wu J, Begna Rundassa D, et al. Differential protein expression in honeybee (Apis mellifera L.) larvae: underlying caste differentiation[J]. PLoS One, 2010, 5(10): e13455.</t>
  </si>
  <si>
    <t>LOC100577393</t>
  </si>
  <si>
    <t>epidermal growth factor receptor-like%2C transcript variant X3</t>
  </si>
  <si>
    <t>Mutti N S, Dolezal A G, Wolschin F, et al. IRS and TOR nutrient-signaling pathways act via juvenile hormone to influence honey bee caste fate[J]. Journal of Experimental Biology, 2011, 214(23): 3977-3984.</t>
  </si>
  <si>
    <t>LOC100578885</t>
  </si>
  <si>
    <t>putative transcription factor capicua%2C transcript variant X7</t>
  </si>
  <si>
    <t>Barchuk A R, Cristino A S, Kucharski R, et al. Molecular determinants of caste differentiation in the highly eusocial honeybee Apis mellifera[J]. BMC developmental biology, 2007, 7(1): 1-19.</t>
  </si>
  <si>
    <t>LOC102655329</t>
  </si>
  <si>
    <t>14-3-3 protein zeta%2C transcript variant X5</t>
  </si>
  <si>
    <t>LOC406088</t>
  </si>
  <si>
    <t>vitellogenin</t>
  </si>
  <si>
    <t>Zhai Y, Sun Z, Zhang J, et al. Activation of the TOR signalling pathway by glutamine regulates insect fecundity[J]. Scientific reports, 2015, 5(1): 1-9.</t>
  </si>
  <si>
    <t>LOC406122</t>
  </si>
  <si>
    <t>actin related protein 1%2C transcript variant 1</t>
  </si>
  <si>
    <t>Schmidt Capella I C, Hartfelder K. Juvenile-hormone-dependent interaction of actin and spectrin is crucial for polymorphic differentiation of the larval honey bee ovary[J]. Cell and tissue research, 2002, 307(2): 265-272.</t>
  </si>
  <si>
    <t>LOC406154</t>
  </si>
  <si>
    <t>profilin%2C transcript variant 2</t>
  </si>
  <si>
    <t>Koywiwattrakul P, Thompson G J, Sitthipraneed S, et al. Effects of carbon dioxide narcosis on ovary activation and gene expression in worker honeybees, Apis mellifera[J]. Journal of Insect Science, 2005, 5(1): 36.</t>
  </si>
  <si>
    <t>Koywiwattrakul P, Sittipraneed S. Expression of vitellogenin and transferrin in activated ovaries of worker honey bees, Apis mellifera[J]. Biochemical genetics, 2009, 47(1): 19-26.</t>
  </si>
  <si>
    <t>LOC408278</t>
  </si>
  <si>
    <t>tyrosine-protein kinase Drl%2C transcript variant X1</t>
  </si>
  <si>
    <t>Begna D, Fang Y, Feng M, et al. Mitochondrial proteins differential expression during honeybee (Apis mellifera L.) queen and worker larvae caste determination[J]. Journal of proteome research, 2011, 10(9): 4263-4280.</t>
  </si>
  <si>
    <t>LOC408292</t>
  </si>
  <si>
    <t>transcriptional coactivator YAP1%2C transcript variant X1</t>
  </si>
  <si>
    <t>Sarikaya D P. The effect of development and ecology on the evolution of ovary size in Drosophila[M]. Harvard University, 2015.</t>
  </si>
  <si>
    <t>LOC408398</t>
  </si>
  <si>
    <t>cytochrome P450 306a1%2C transcript variant X1</t>
  </si>
  <si>
    <t>Chaimanee V, Evans J D, Chen Y, et al. Sperm viability and gene expression in honey bee queens (Apis mellifera) following exposure to the neonicotinoid insecticide imidacloprid and the organophosphate acaricide coumaphos[J]. Journal of insect physiology, 2016, 89: 1-8.</t>
  </si>
  <si>
    <t>LOC408533</t>
  </si>
  <si>
    <t>mitogen-activated protein kinase kinase kinase 15%2C transcript variant X2</t>
  </si>
  <si>
    <t>Kamakura M. Royalactin induces queen differentiation in honeybees[J]. Nature, 2011, 473(7348): 478-483.</t>
  </si>
  <si>
    <t>LOC408577</t>
  </si>
  <si>
    <t>phosphatidylinositol 3-kinase regulatory subunit alpha%2C transcript variant X3</t>
  </si>
  <si>
    <t>Wang M, Xiao Y, Li Y, et al. RNA m6A modification functions in larval development and caste differentiation in honeybee (Apis mellifera)[J]. Cell Reports, 2021, 34(1): 108580.</t>
  </si>
  <si>
    <t>LOC408844</t>
  </si>
  <si>
    <t>dual specificity protein phosphatase 10%2C transcript variant X1</t>
  </si>
  <si>
    <t>Honey Bee PTEN – Description, Developmental Knockdown, and Tissue-Specific Expression of Splice-Variants Correlated with Alternative Social Phenotypes</t>
  </si>
  <si>
    <t>LOC408894</t>
  </si>
  <si>
    <t>transducin-like enhancer protein 3%2C transcript variant X1</t>
  </si>
  <si>
    <t>LOC408951</t>
  </si>
  <si>
    <t>14-3-3 protein epsilon</t>
  </si>
  <si>
    <t>LOC409001</t>
  </si>
  <si>
    <t>disheveled-associated activator of morphogenesis 1%2C transcript variant X3</t>
  </si>
  <si>
    <t>LOC409125</t>
  </si>
  <si>
    <t>mitogen-activated protein kinase kinase kinase 4</t>
  </si>
  <si>
    <t>LOC409286</t>
  </si>
  <si>
    <t>stress-activated protein kinase JNK%2C transcript variant X7</t>
  </si>
  <si>
    <t>LOC409348</t>
  </si>
  <si>
    <t>lethal(2) giant larvae protein homolog 1%2C transcript variant X9</t>
  </si>
  <si>
    <t>LOC409393</t>
  </si>
  <si>
    <t>serine/threonine-protein kinase mTOR</t>
  </si>
  <si>
    <t>LOC409560</t>
  </si>
  <si>
    <t>eukaryotic translation initiation factor 4B</t>
  </si>
  <si>
    <t>Niu D, Zheng H, Corona M, et al. Transcriptome comparison between inactivated and activated ovaries of the honey bee A pis mellifera L[J]. Insect molecular biology, 2014, 23(5): 668-681.</t>
  </si>
  <si>
    <t>LOC409667</t>
  </si>
  <si>
    <t>BCL2/adenovirus E1B 19 kDa protein-interacting protein 3%2C transcript variant X1</t>
  </si>
  <si>
    <t>LOC409767</t>
  </si>
  <si>
    <t>casein kinase II subunit alpha%2C transcript variant X2</t>
  </si>
  <si>
    <t>LOC410030</t>
  </si>
  <si>
    <t>protein SEC13 homolog%2C transcript variant X2</t>
  </si>
  <si>
    <t>Gala A, Fang Y, Woltedji D, et al. Changes of proteome and phosphoproteome trigger embryo–larva transition of honeybee worker (Apis mellifera ligustica)[J]. Journal of proteomics, 2013, 78: 428-446.</t>
  </si>
  <si>
    <t>LOC410201</t>
  </si>
  <si>
    <t>phosphatidate phosphatase LPIN3%2C transcript variant X1</t>
  </si>
  <si>
    <t>Wei H, He X J, Liao C H, et al. A maternal effect on queen production in honeybees[J]. Current Biology, 2019, 29(13): 2208-2213. e3.</t>
  </si>
  <si>
    <t>LOC410405</t>
  </si>
  <si>
    <t>cytochrome P450 18a1</t>
  </si>
  <si>
    <t>LOC410671</t>
  </si>
  <si>
    <t>proto-oncogene tyrosine-protein kinase ROS%2C transcript variant X5</t>
  </si>
  <si>
    <t>LOC410808</t>
  </si>
  <si>
    <t>E3 ubiquitin-protein ligase Siah1%2C transcript variant X3</t>
  </si>
  <si>
    <t>LOC410857</t>
  </si>
  <si>
    <t>protein lethal(2)essential for life</t>
  </si>
  <si>
    <t>Garcia L, Saraiva Garcia C H, Calábria L K, et al. Proteomic analysis of honey bee brain upon ontogenetic and behavioral development[J]. Journal of proteome research, 2009, 8(3): 1464-1473.</t>
  </si>
  <si>
    <t>LOC410918</t>
  </si>
  <si>
    <t>protein tramtrack%2C beta isoform%2C transcript variant X2</t>
  </si>
  <si>
    <t>Glastad K M, Ju L, Berger S L. Tramtrack acts during late pupal development to direct ant caste identity[J]. PLoS genetics, 2021, 17(9): e1009801.</t>
  </si>
  <si>
    <t>LOC411175</t>
  </si>
  <si>
    <t>protein groucho%2C transcript variant X1</t>
  </si>
  <si>
    <t>Wojciechowski M, Lowe R, Maleszka J, et al. Phenotypically distinct female castes in honey bees are defined by alternative chromatin states during larval development[J]. Genome Research, 2018, 28(10): 1532-1542.</t>
  </si>
  <si>
    <t>LOC412108</t>
  </si>
  <si>
    <t>casein kinase I%2C transcript variant X5</t>
  </si>
  <si>
    <t>LOC412458</t>
  </si>
  <si>
    <t>farnesol dehydrogenase</t>
  </si>
  <si>
    <t>Aurori C M, Giurgiu A I, Conlon B H, et al. Juvenile hormone pathway in honey bee larvae: A source of possible signal molecules for the reproductive behavior of Varroa destructor[J]. Ecology and evolution, 2021, 11(2): 1057-1068.</t>
  </si>
  <si>
    <t>LOC412843</t>
  </si>
  <si>
    <t>phosphoenolpyruvate carboxykinase%2C transcript variant X2</t>
  </si>
  <si>
    <t>Cameron R C, Duncan E J, Dearden P K. Biased gene expression in early honeybee larval development[J]. BMC genomics, 2013, 14(1): 1-12.</t>
  </si>
  <si>
    <r>
      <t>Colgan T J, Fletcher I K, Arce A N, et al. Caste</t>
    </r>
    <r>
      <rPr>
        <sz val="11"/>
        <color theme="1"/>
        <rFont val="等线"/>
        <charset val="134"/>
      </rPr>
      <t>‐</t>
    </r>
    <r>
      <rPr>
        <sz val="11"/>
        <color theme="1"/>
        <rFont val="Times New Roman"/>
        <charset val="134"/>
      </rPr>
      <t>and pesticide</t>
    </r>
    <r>
      <rPr>
        <sz val="11"/>
        <color theme="1"/>
        <rFont val="等线"/>
        <charset val="134"/>
      </rPr>
      <t>‐</t>
    </r>
    <r>
      <rPr>
        <sz val="11"/>
        <color theme="1"/>
        <rFont val="Times New Roman"/>
        <charset val="134"/>
      </rPr>
      <t>specific effects of neonicotinoid pesticide exposure on gene expression in bumblebees[J]. Molecular ecology, 2019, 28(8): 1964-1974.</t>
    </r>
  </si>
  <si>
    <t>LOC413423</t>
  </si>
  <si>
    <t>hemicentin-2%2C transcript variant X3</t>
  </si>
  <si>
    <t>Liberti J, Görner J, Welch M, et al. Seminal fluid compromises visual perception in honeybee queens reducing their survival during additional mating flights[J]. Elife, 2019, 8: e45009.</t>
  </si>
  <si>
    <t>LOC413946</t>
  </si>
  <si>
    <t>myocyte-specific enhancer factor 2%2C transcript variant X6</t>
  </si>
  <si>
    <t>Du Y, Luo S, Zhou X. Enterococcus faecium regulates honey bee developmental genes[J]. International journal of molecular sciences, 2021, 22(22): 12105.</t>
  </si>
  <si>
    <t>LOC443552</t>
  </si>
  <si>
    <t>catalase%2C transcript variant X1</t>
  </si>
  <si>
    <t>Santos D E, Souza A O, Tibério G J, et al. Differential expression of antioxidant system genes in honey bee (Apis mellifera L.) caste development mitigates ROS-mediated oxidative damage in queen larvae[J]. Genetics and molecular biology, 2020, 43.</t>
  </si>
  <si>
    <t>LOC550687</t>
  </si>
  <si>
    <t>aldehyde dehydrogenase%2C mitochondrial</t>
  </si>
  <si>
    <t>LOC551021</t>
  </si>
  <si>
    <t>low-density lipoprotein receptor-related protein 6%2C transcript variant X2</t>
  </si>
  <si>
    <t>Münch D, Ihle K E, Salmela H, et al. Vitellogenin in the honey bee brain: atypical localization of a reproductive protein that promotes longevity[J]. Experimental gerontology, 2015, 71: 103-108.</t>
  </si>
  <si>
    <t>Guidugli-Lazzarini K R, do Nascimento A M, Tanaka E D, et al. Expression analysis of putative vitellogenin and lipophorin receptors in honey bee (Apis mellifera L.) queens and workers[J]. Journal of insect physiology, 2008, 54(7): 1138-1147.</t>
  </si>
  <si>
    <t>LOC551179</t>
  </si>
  <si>
    <t>methyl farnesoate epoxidase</t>
  </si>
  <si>
    <t>Rachinsky A, Hartfelder K. Corpora allata activity, a prime regulating element for caste-specific juvenile hormone titre in honey bee larvae (Apis mellifera carnica)[J]. Journal of Insect Physiology, 1990, 36(3): 189-194.</t>
  </si>
  <si>
    <t>LOC551512</t>
  </si>
  <si>
    <t>uncharacterized LOC551512</t>
  </si>
  <si>
    <t>LOC551655</t>
  </si>
  <si>
    <t>casein kinase II subunit beta%2C transcript variant X3</t>
  </si>
  <si>
    <t>LOC552079</t>
  </si>
  <si>
    <t>homeobox protein homothorax%2C transcript variant X5</t>
  </si>
  <si>
    <t>Bomtorin A D, Barchuk A R, Moda L M, et al. Hox gene expression leads to differential hind leg development between honeybee castes[J]. PLoS One, 2012, 7(7): e40111.</t>
  </si>
  <si>
    <t>LOC724216</t>
  </si>
  <si>
    <t>juvenile hormone acid O-methyltransferase</t>
  </si>
  <si>
    <t>LOC724378</t>
  </si>
  <si>
    <t>BMP and activin membrane-bound inhibitor homolog</t>
  </si>
  <si>
    <t>LOC724405</t>
  </si>
  <si>
    <t>LOC724449</t>
  </si>
  <si>
    <t>LOC724509</t>
  </si>
  <si>
    <t>target of rapamycin complex 2 subunit MAPKAP1%2C transcript variant X1</t>
  </si>
  <si>
    <t>Honeybee Genome Sequencing Consortium. Insights into social insects from the genome of the honeybee Apis mellifera[J]. Nature, 2006, 443(7114): 931.</t>
  </si>
  <si>
    <t>LOC724793</t>
  </si>
  <si>
    <t>ubiquitin-conjugating enzyme E2-17 kDa</t>
  </si>
  <si>
    <t>Opachaloemphan C, Mancini G, Konstantinides N, et al. Early behavioral and molecular events leading to caste switching in the ant Harpegnathos[J]. Genes &amp; development, 2021, 35(5-6): 410-424.</t>
  </si>
  <si>
    <t>LOC724888</t>
  </si>
  <si>
    <t>ras association domain-containing protein 2</t>
  </si>
  <si>
    <t>Scharf M E, Wu-Scharf D, Pittendrigh B R, et al. Caste-and development-associated gene expression in a lower termite[J]. Genome biology, 2003, 4(10): 1-11.</t>
  </si>
  <si>
    <t>LOC725245</t>
  </si>
  <si>
    <t>protein eiger%2C transcript variant X1</t>
  </si>
  <si>
    <t>LOC725613</t>
  </si>
  <si>
    <t>serine-protein kinase ATM%2C transcript variant X2</t>
  </si>
  <si>
    <t>LOC726289</t>
  </si>
  <si>
    <t>transcription factor AP-1</t>
  </si>
  <si>
    <t>Chen W F, Wang Y, Zhang W X, et al. Methionine as a methyl donor regulates caste differentiation in the European honey bee (Apis mellifera)[J]. Insect Science, 2021, 28(3): 746-756.</t>
  </si>
  <si>
    <t>Mathers J C, Ford D. Nutrition, epigenetics and aging[J]. Nutrients and epigenetics, 2009: 175-205.</t>
  </si>
  <si>
    <t>LOC726671</t>
  </si>
  <si>
    <t>uncharacterized LOC726671%2C transcript variant X1</t>
  </si>
  <si>
    <t>LOC726848</t>
  </si>
  <si>
    <t>hexamerin 70a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</si>
</sst>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222222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2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abSelected="1" workbookViewId="0">
      <selection activeCell="A1" sqref="A1:C1"/>
    </sheetView>
  </sheetViews>
  <sheetFormatPr defaultColWidth="9" defaultRowHeight="14.25" outlineLevelCol="2"/>
  <cols>
    <col min="1" max="1" width="13.3333333333333" style="1" customWidth="1"/>
    <col min="2" max="2" width="44" style="1" customWidth="1"/>
    <col min="3" max="3" width="154.8" customWidth="1"/>
    <col min="4" max="4" width="25" customWidth="1"/>
  </cols>
  <sheetData>
    <row r="1" ht="15.75" spans="1:3">
      <c r="A1" s="2" t="s">
        <v>0</v>
      </c>
      <c r="B1" s="2"/>
      <c r="C1" s="2"/>
    </row>
    <row r="2" ht="16.5" spans="1:3">
      <c r="A2" s="3" t="s">
        <v>1</v>
      </c>
      <c r="B2" s="3" t="s">
        <v>2</v>
      </c>
      <c r="C2" s="4" t="s">
        <v>3</v>
      </c>
    </row>
    <row r="3" ht="15.75" spans="1:3">
      <c r="A3" s="5" t="s">
        <v>4</v>
      </c>
      <c r="B3" s="6" t="s">
        <v>5</v>
      </c>
      <c r="C3" s="5" t="s">
        <v>6</v>
      </c>
    </row>
    <row r="4" ht="15" spans="1:3">
      <c r="A4" s="5" t="s">
        <v>7</v>
      </c>
      <c r="B4" s="6" t="s">
        <v>8</v>
      </c>
      <c r="C4" s="5" t="s">
        <v>9</v>
      </c>
    </row>
    <row r="5" ht="15" spans="1:3">
      <c r="A5" s="5" t="s">
        <v>10</v>
      </c>
      <c r="B5" s="6" t="s">
        <v>11</v>
      </c>
      <c r="C5" s="5" t="s">
        <v>12</v>
      </c>
    </row>
    <row r="6" ht="15" spans="1:3">
      <c r="A6" s="5" t="s">
        <v>13</v>
      </c>
      <c r="B6" s="6" t="s">
        <v>14</v>
      </c>
      <c r="C6" s="5" t="s">
        <v>15</v>
      </c>
    </row>
    <row r="7" ht="15" spans="1:3">
      <c r="A7" s="5" t="s">
        <v>16</v>
      </c>
      <c r="B7" s="6" t="s">
        <v>17</v>
      </c>
      <c r="C7" s="5" t="s">
        <v>18</v>
      </c>
    </row>
    <row r="8" ht="15" spans="1:3">
      <c r="A8" s="5" t="s">
        <v>19</v>
      </c>
      <c r="B8" s="6" t="s">
        <v>20</v>
      </c>
      <c r="C8" s="5" t="s">
        <v>21</v>
      </c>
    </row>
    <row r="9" ht="15" spans="1:3">
      <c r="A9" s="5" t="s">
        <v>22</v>
      </c>
      <c r="B9" s="6" t="s">
        <v>23</v>
      </c>
      <c r="C9" s="5" t="s">
        <v>15</v>
      </c>
    </row>
    <row r="10" ht="15" spans="1:3">
      <c r="A10" s="5" t="s">
        <v>24</v>
      </c>
      <c r="B10" s="6" t="s">
        <v>25</v>
      </c>
      <c r="C10" s="7" t="s">
        <v>26</v>
      </c>
    </row>
    <row r="11" ht="15" spans="1:3">
      <c r="A11" s="5" t="s">
        <v>27</v>
      </c>
      <c r="B11" s="6" t="s">
        <v>28</v>
      </c>
      <c r="C11" s="5" t="s">
        <v>29</v>
      </c>
    </row>
    <row r="12" ht="15" spans="1:3">
      <c r="A12" s="8" t="s">
        <v>30</v>
      </c>
      <c r="B12" s="8" t="s">
        <v>31</v>
      </c>
      <c r="C12" s="5" t="s">
        <v>32</v>
      </c>
    </row>
    <row r="13" ht="15" spans="1:3">
      <c r="A13" s="9"/>
      <c r="B13" s="9"/>
      <c r="C13" s="5" t="s">
        <v>33</v>
      </c>
    </row>
    <row r="14" ht="15" spans="1:3">
      <c r="A14" s="5" t="s">
        <v>34</v>
      </c>
      <c r="B14" s="6" t="s">
        <v>35</v>
      </c>
      <c r="C14" s="5" t="s">
        <v>36</v>
      </c>
    </row>
    <row r="15" ht="15" spans="1:3">
      <c r="A15" s="5" t="s">
        <v>37</v>
      </c>
      <c r="B15" s="6" t="s">
        <v>38</v>
      </c>
      <c r="C15" s="5" t="s">
        <v>39</v>
      </c>
    </row>
    <row r="16" ht="15" spans="1:3">
      <c r="A16" s="5" t="s">
        <v>40</v>
      </c>
      <c r="B16" s="8" t="s">
        <v>41</v>
      </c>
      <c r="C16" s="5" t="s">
        <v>42</v>
      </c>
    </row>
    <row r="17" ht="15" spans="1:3">
      <c r="A17" s="5" t="s">
        <v>43</v>
      </c>
      <c r="B17" s="6" t="s">
        <v>44</v>
      </c>
      <c r="C17" s="5" t="s">
        <v>45</v>
      </c>
    </row>
    <row r="18" ht="15" spans="1:3">
      <c r="A18" s="8" t="s">
        <v>46</v>
      </c>
      <c r="B18" s="8" t="s">
        <v>47</v>
      </c>
      <c r="C18" s="5" t="s">
        <v>48</v>
      </c>
    </row>
    <row r="19" ht="15" spans="1:3">
      <c r="A19" s="9"/>
      <c r="B19" s="9"/>
      <c r="C19" s="5" t="s">
        <v>45</v>
      </c>
    </row>
    <row r="20" ht="15" spans="1:3">
      <c r="A20" s="8" t="s">
        <v>49</v>
      </c>
      <c r="B20" s="8" t="s">
        <v>50</v>
      </c>
      <c r="C20" s="5" t="s">
        <v>51</v>
      </c>
    </row>
    <row r="21" ht="15" spans="1:3">
      <c r="A21" s="9"/>
      <c r="B21" s="9"/>
      <c r="C21" s="5" t="s">
        <v>36</v>
      </c>
    </row>
    <row r="22" ht="15" spans="1:3">
      <c r="A22" s="8" t="s">
        <v>52</v>
      </c>
      <c r="B22" s="6" t="s">
        <v>53</v>
      </c>
      <c r="C22" s="5" t="s">
        <v>36</v>
      </c>
    </row>
    <row r="23" ht="15" spans="1:3">
      <c r="A23" s="5" t="s">
        <v>54</v>
      </c>
      <c r="B23" s="6" t="s">
        <v>55</v>
      </c>
      <c r="C23" s="5" t="s">
        <v>15</v>
      </c>
    </row>
    <row r="24" ht="15" spans="1:3">
      <c r="A24" s="5" t="s">
        <v>56</v>
      </c>
      <c r="B24" s="6" t="s">
        <v>57</v>
      </c>
      <c r="C24" s="5" t="s">
        <v>36</v>
      </c>
    </row>
    <row r="25" ht="15" spans="1:3">
      <c r="A25" s="5" t="s">
        <v>58</v>
      </c>
      <c r="B25" s="6" t="s">
        <v>59</v>
      </c>
      <c r="C25" s="5" t="s">
        <v>45</v>
      </c>
    </row>
    <row r="26" ht="15" spans="1:3">
      <c r="A26" s="5" t="s">
        <v>60</v>
      </c>
      <c r="B26" s="6" t="s">
        <v>61</v>
      </c>
      <c r="C26" s="5" t="s">
        <v>45</v>
      </c>
    </row>
    <row r="27" ht="15" spans="1:3">
      <c r="A27" s="5" t="s">
        <v>62</v>
      </c>
      <c r="B27" s="6" t="s">
        <v>63</v>
      </c>
      <c r="C27" s="5" t="s">
        <v>36</v>
      </c>
    </row>
    <row r="28" ht="15" spans="1:3">
      <c r="A28" s="5" t="s">
        <v>64</v>
      </c>
      <c r="B28" s="6" t="s">
        <v>65</v>
      </c>
      <c r="C28" s="5" t="s">
        <v>26</v>
      </c>
    </row>
    <row r="29" ht="15" spans="1:3">
      <c r="A29" s="5" t="s">
        <v>66</v>
      </c>
      <c r="B29" s="6" t="s">
        <v>67</v>
      </c>
      <c r="C29" s="5" t="s">
        <v>68</v>
      </c>
    </row>
    <row r="30" ht="15" spans="1:3">
      <c r="A30" s="8" t="s">
        <v>69</v>
      </c>
      <c r="B30" s="6" t="s">
        <v>70</v>
      </c>
      <c r="C30" s="5" t="s">
        <v>36</v>
      </c>
    </row>
    <row r="31" ht="15" spans="1:3">
      <c r="A31" s="5" t="s">
        <v>71</v>
      </c>
      <c r="B31" s="6" t="s">
        <v>72</v>
      </c>
      <c r="C31" s="5" t="s">
        <v>9</v>
      </c>
    </row>
    <row r="32" ht="15" spans="1:3">
      <c r="A32" s="5" t="s">
        <v>73</v>
      </c>
      <c r="B32" s="6" t="s">
        <v>74</v>
      </c>
      <c r="C32" s="5" t="s">
        <v>75</v>
      </c>
    </row>
    <row r="33" ht="15" spans="1:3">
      <c r="A33" s="5" t="s">
        <v>76</v>
      </c>
      <c r="B33" s="6" t="s">
        <v>77</v>
      </c>
      <c r="C33" s="5" t="s">
        <v>78</v>
      </c>
    </row>
    <row r="34" ht="15" spans="1:3">
      <c r="A34" s="5" t="s">
        <v>79</v>
      </c>
      <c r="B34" s="6" t="s">
        <v>80</v>
      </c>
      <c r="C34" s="5" t="s">
        <v>15</v>
      </c>
    </row>
    <row r="35" ht="15" spans="1:3">
      <c r="A35" s="5" t="s">
        <v>81</v>
      </c>
      <c r="B35" s="6" t="s">
        <v>82</v>
      </c>
      <c r="C35" s="5" t="s">
        <v>9</v>
      </c>
    </row>
    <row r="36" ht="15" spans="1:3">
      <c r="A36" s="5" t="s">
        <v>83</v>
      </c>
      <c r="B36" s="6" t="s">
        <v>84</v>
      </c>
      <c r="C36" s="5" t="s">
        <v>36</v>
      </c>
    </row>
    <row r="37" ht="15" spans="1:3">
      <c r="A37" s="5" t="s">
        <v>85</v>
      </c>
      <c r="B37" s="6" t="s">
        <v>86</v>
      </c>
      <c r="C37" s="5" t="s">
        <v>87</v>
      </c>
    </row>
    <row r="38" ht="15" spans="1:3">
      <c r="A38" s="5" t="s">
        <v>88</v>
      </c>
      <c r="B38" s="6" t="s">
        <v>89</v>
      </c>
      <c r="C38" s="5" t="s">
        <v>90</v>
      </c>
    </row>
    <row r="39" ht="15" spans="1:3">
      <c r="A39" s="5" t="s">
        <v>91</v>
      </c>
      <c r="B39" s="6" t="s">
        <v>92</v>
      </c>
      <c r="C39" s="5" t="s">
        <v>93</v>
      </c>
    </row>
    <row r="40" ht="15" spans="1:3">
      <c r="A40" s="5" t="s">
        <v>94</v>
      </c>
      <c r="B40" s="6" t="s">
        <v>95</v>
      </c>
      <c r="C40" s="5" t="s">
        <v>9</v>
      </c>
    </row>
    <row r="41" ht="15" spans="1:3">
      <c r="A41" s="5" t="s">
        <v>96</v>
      </c>
      <c r="B41" s="6" t="s">
        <v>97</v>
      </c>
      <c r="C41" s="5" t="s">
        <v>98</v>
      </c>
    </row>
    <row r="42" ht="15" spans="1:3">
      <c r="A42" s="8" t="s">
        <v>99</v>
      </c>
      <c r="B42" s="8" t="s">
        <v>100</v>
      </c>
      <c r="C42" s="5" t="s">
        <v>101</v>
      </c>
    </row>
    <row r="43" ht="15" spans="1:3">
      <c r="A43" s="9"/>
      <c r="B43" s="9"/>
      <c r="C43" s="5" t="s">
        <v>102</v>
      </c>
    </row>
    <row r="44" ht="15" spans="1:3">
      <c r="A44" s="5" t="s">
        <v>103</v>
      </c>
      <c r="B44" s="6" t="s">
        <v>104</v>
      </c>
      <c r="C44" s="5" t="s">
        <v>105</v>
      </c>
    </row>
    <row r="45" ht="15" spans="1:3">
      <c r="A45" s="5" t="s">
        <v>106</v>
      </c>
      <c r="B45" s="6" t="s">
        <v>107</v>
      </c>
      <c r="C45" s="5" t="s">
        <v>108</v>
      </c>
    </row>
    <row r="46" ht="15" spans="1:3">
      <c r="A46" s="5" t="s">
        <v>109</v>
      </c>
      <c r="B46" s="6" t="s">
        <v>110</v>
      </c>
      <c r="C46" s="5" t="s">
        <v>111</v>
      </c>
    </row>
    <row r="47" ht="15" spans="1:3">
      <c r="A47" s="5" t="s">
        <v>112</v>
      </c>
      <c r="B47" s="6" t="s">
        <v>113</v>
      </c>
      <c r="C47" s="5" t="s">
        <v>15</v>
      </c>
    </row>
    <row r="48" ht="15" spans="1:3">
      <c r="A48" s="8" t="s">
        <v>114</v>
      </c>
      <c r="B48" s="8" t="s">
        <v>115</v>
      </c>
      <c r="C48" s="10" t="s">
        <v>116</v>
      </c>
    </row>
    <row r="49" ht="15" spans="1:3">
      <c r="A49" s="9"/>
      <c r="B49" s="9"/>
      <c r="C49" s="5" t="s">
        <v>117</v>
      </c>
    </row>
    <row r="50" ht="15" spans="1:3">
      <c r="A50" s="5" t="s">
        <v>118</v>
      </c>
      <c r="B50" s="6" t="s">
        <v>119</v>
      </c>
      <c r="C50" s="5" t="s">
        <v>120</v>
      </c>
    </row>
    <row r="51" ht="15" spans="1:3">
      <c r="A51" s="5" t="s">
        <v>121</v>
      </c>
      <c r="B51" s="6" t="s">
        <v>122</v>
      </c>
      <c r="C51" s="5" t="s">
        <v>15</v>
      </c>
    </row>
    <row r="52" ht="15" spans="1:3">
      <c r="A52" s="5" t="s">
        <v>123</v>
      </c>
      <c r="B52" s="6" t="s">
        <v>124</v>
      </c>
      <c r="C52" s="5" t="s">
        <v>9</v>
      </c>
    </row>
    <row r="53" ht="15" spans="1:3">
      <c r="A53" s="5" t="s">
        <v>125</v>
      </c>
      <c r="B53" s="6" t="s">
        <v>126</v>
      </c>
      <c r="C53" s="5" t="s">
        <v>127</v>
      </c>
    </row>
    <row r="54" ht="15" spans="1:3">
      <c r="A54" s="5" t="s">
        <v>128</v>
      </c>
      <c r="B54" s="6" t="s">
        <v>129</v>
      </c>
      <c r="C54" s="5" t="s">
        <v>78</v>
      </c>
    </row>
    <row r="55" ht="15" spans="1:3">
      <c r="A55" s="5" t="s">
        <v>130</v>
      </c>
      <c r="B55" s="6" t="s">
        <v>131</v>
      </c>
      <c r="C55" s="5" t="s">
        <v>78</v>
      </c>
    </row>
    <row r="56" ht="15" spans="1:3">
      <c r="A56" s="5" t="s">
        <v>132</v>
      </c>
      <c r="B56" s="6" t="s">
        <v>86</v>
      </c>
      <c r="C56" s="5" t="s">
        <v>87</v>
      </c>
    </row>
    <row r="57" ht="15" spans="1:3">
      <c r="A57" s="5" t="s">
        <v>133</v>
      </c>
      <c r="B57" s="6" t="s">
        <v>86</v>
      </c>
      <c r="C57" s="5" t="s">
        <v>87</v>
      </c>
    </row>
    <row r="58" ht="15" spans="1:3">
      <c r="A58" s="5" t="s">
        <v>134</v>
      </c>
      <c r="B58" s="6" t="s">
        <v>135</v>
      </c>
      <c r="C58" s="5" t="s">
        <v>136</v>
      </c>
    </row>
    <row r="59" ht="15" spans="1:3">
      <c r="A59" s="5" t="s">
        <v>137</v>
      </c>
      <c r="B59" s="6" t="s">
        <v>138</v>
      </c>
      <c r="C59" s="5" t="s">
        <v>139</v>
      </c>
    </row>
    <row r="60" ht="15" spans="1:3">
      <c r="A60" s="5" t="s">
        <v>140</v>
      </c>
      <c r="B60" s="6" t="s">
        <v>141</v>
      </c>
      <c r="C60" s="5" t="s">
        <v>142</v>
      </c>
    </row>
    <row r="61" ht="15" spans="1:3">
      <c r="A61" s="5" t="s">
        <v>143</v>
      </c>
      <c r="B61" s="6" t="s">
        <v>144</v>
      </c>
      <c r="C61" s="5" t="s">
        <v>15</v>
      </c>
    </row>
    <row r="62" ht="15" spans="1:3">
      <c r="A62" s="5" t="s">
        <v>145</v>
      </c>
      <c r="B62" s="6" t="s">
        <v>146</v>
      </c>
      <c r="C62" s="7" t="s">
        <v>26</v>
      </c>
    </row>
    <row r="63" ht="15" spans="1:3">
      <c r="A63" s="8" t="s">
        <v>147</v>
      </c>
      <c r="B63" s="8" t="s">
        <v>148</v>
      </c>
      <c r="C63" s="5" t="s">
        <v>149</v>
      </c>
    </row>
    <row r="64" ht="15" spans="1:3">
      <c r="A64" s="9"/>
      <c r="B64" s="9"/>
      <c r="C64" s="5" t="s">
        <v>150</v>
      </c>
    </row>
    <row r="65" ht="15" spans="1:3">
      <c r="A65" s="5" t="s">
        <v>151</v>
      </c>
      <c r="B65" s="6" t="s">
        <v>152</v>
      </c>
      <c r="C65" s="5" t="s">
        <v>9</v>
      </c>
    </row>
    <row r="66" ht="15.75" spans="1:3">
      <c r="A66" s="11" t="s">
        <v>153</v>
      </c>
      <c r="B66" s="11" t="s">
        <v>154</v>
      </c>
      <c r="C66" s="11" t="s">
        <v>136</v>
      </c>
    </row>
    <row r="67" ht="15"/>
  </sheetData>
  <mergeCells count="13">
    <mergeCell ref="A1:C1"/>
    <mergeCell ref="A12:A13"/>
    <mergeCell ref="A18:A19"/>
    <mergeCell ref="A20:A21"/>
    <mergeCell ref="A42:A43"/>
    <mergeCell ref="A48:A49"/>
    <mergeCell ref="A63:A64"/>
    <mergeCell ref="B12:B13"/>
    <mergeCell ref="B18:B19"/>
    <mergeCell ref="B20:B21"/>
    <mergeCell ref="B42:B43"/>
    <mergeCell ref="B48:B49"/>
    <mergeCell ref="B63:B64"/>
  </mergeCells>
  <conditionalFormatting sqref="B66">
    <cfRule type="duplicateValues" dxfId="0" priority="1"/>
  </conditionalFormatting>
  <conditionalFormatting sqref="A44:A48 A1:A12 A14:A18 A20:A42 A50:A63 A65:A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hexujiang</cp:lastModifiedBy>
  <dcterms:created xsi:type="dcterms:W3CDTF">2015-06-05T18:19:00Z</dcterms:created>
  <dcterms:modified xsi:type="dcterms:W3CDTF">2022-11-18T01:20:43Z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B43F6B4556774BE59984DDC9BC1BD823</vt:lpwstr>
  </property>
  <property fmtid="{D5CDD505-2E9C-101B-9397-08002B2CF9AE}" pid="3" name="KSOProductBuildVer">
    <vt:lpwstr>2052-11.1.0.12598</vt:lpwstr>
  </property>
</Properties>
</file>