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A140B27-8D4B-46FC-88B3-34C18AE7094B}" xr6:coauthVersionLast="47" xr6:coauthVersionMax="47" xr10:uidLastSave="{00000000-0000-0000-0000-000000000000}"/>
  <bookViews>
    <workbookView xWindow="-120" yWindow="-120" windowWidth="29040" windowHeight="15990" tabRatio="743" xr2:uid="{00000000-000D-0000-FFFF-FFFF00000000}"/>
  </bookViews>
  <sheets>
    <sheet name="Цели и результаты проекта" sheetId="1" r:id="rId1"/>
    <sheet name="Распределение ролей" sheetId="2" r:id="rId2"/>
    <sheet name="Линейная регрессия" sheetId="3" r:id="rId3"/>
    <sheet name="Деревья решений" sheetId="5" r:id="rId4"/>
    <sheet name="Feature importance" sheetId="6" r:id="rId5"/>
    <sheet name="Кластеризация" sheetId="7" state="hidden" r:id="rId6"/>
    <sheet name="Ансамблевые методы" sheetId="8" r:id="rId7"/>
    <sheet name="Задачи и сроки" sheetId="9" r:id="rId8"/>
    <sheet name="чек-лист готовность к презентац" sheetId="10" r:id="rId9"/>
  </sheets>
  <calcPr calcId="0"/>
</workbook>
</file>

<file path=xl/sharedStrings.xml><?xml version="1.0" encoding="utf-8"?>
<sst xmlns="http://schemas.openxmlformats.org/spreadsheetml/2006/main" count="171" uniqueCount="149">
  <si>
    <t>Название проекта</t>
  </si>
  <si>
    <t>Придумайте емкое рабочее название, отражающее суть проекта</t>
  </si>
  <si>
    <t>Ссылка на репозиторий</t>
  </si>
  <si>
    <t>Оставьте ссылку на репозиторий, в котором будет проходить работа по проекту и шаблон проектирования</t>
  </si>
  <si>
    <t>Проблема</t>
  </si>
  <si>
    <t>Какая конкретная проблема существует, которую проект должен решить? Почему это важно?</t>
  </si>
  <si>
    <t>Цель проекта</t>
  </si>
  <si>
    <t>Какое решение предполагается создать? Каким должен быть конечный результат?</t>
  </si>
  <si>
    <t>Ожидаемые результаты</t>
  </si>
  <si>
    <t>Какие конкретные результаты будут свидетельствовать об успехе проекта? (Например: работающий прототип, собранные данные, аналитический отчет, готовый продукт и т.д.)</t>
  </si>
  <si>
    <t>Пользователи/заказчики</t>
  </si>
  <si>
    <t>Для кого создается решение? Кто будет его использовать или извлекать пользу?</t>
  </si>
  <si>
    <t>Критерии успешности</t>
  </si>
  <si>
    <t>По каким признакам команда поймет, что проект выполнен успешно? (Например: прототип работает без сбоев, данные собраны, тестирование прошло успешно, команда защитила проект и получила положительную оценку.)</t>
  </si>
  <si>
    <t>Состав команды</t>
  </si>
  <si>
    <t>Распределение роелей</t>
  </si>
  <si>
    <t>Роль</t>
  </si>
  <si>
    <t xml:space="preserve">ФИО участников </t>
  </si>
  <si>
    <t>Зона ответственности</t>
  </si>
  <si>
    <t>Основные задачи</t>
  </si>
  <si>
    <t>Лидер команды (Team Lead)</t>
  </si>
  <si>
    <t>Аналитик данных (Data Analyst)</t>
  </si>
  <si>
    <t>ML-инженер (по необходимости)</t>
  </si>
  <si>
    <t>Линейная регрессия</t>
  </si>
  <si>
    <t>Элемент</t>
  </si>
  <si>
    <t>Описание / Ответ команды</t>
  </si>
  <si>
    <t>Ваш ответ</t>
  </si>
  <si>
    <t>Цель анализа</t>
  </si>
  <si>
    <t>Какую зависимость вы моделируете?</t>
  </si>
  <si>
    <t>Зависимая переменная (target)</t>
  </si>
  <si>
    <t>Независимые переменные (features)</t>
  </si>
  <si>
    <t>Метод построения модели</t>
  </si>
  <si>
    <t>(например: LinearRegression в sklearn)</t>
  </si>
  <si>
    <t>Проверка качества модели (метрики)</t>
  </si>
  <si>
    <t>MSE, R² и т.д.</t>
  </si>
  <si>
    <t>Основные выводы</t>
  </si>
  <si>
    <t>Что показала модель, насколько предсказания разумны?</t>
  </si>
  <si>
    <t>Метрики качества</t>
  </si>
  <si>
    <t>Выводы</t>
  </si>
  <si>
    <t>Деревья решений</t>
  </si>
  <si>
    <t>Поставленная задача</t>
  </si>
  <si>
    <t>Какую задачу решали?</t>
  </si>
  <si>
    <t>Этапы подготовки данных</t>
  </si>
  <si>
    <t>Очистка, кодирование, нормализация</t>
  </si>
  <si>
    <t>Модель</t>
  </si>
  <si>
    <t>DecisionTree или RandomForest</t>
  </si>
  <si>
    <t>Глубина / параметры дерева</t>
  </si>
  <si>
    <t>Feature importance</t>
  </si>
  <si>
    <t>Важнейшие признаки</t>
  </si>
  <si>
    <t>Выводы и интерпретация</t>
  </si>
  <si>
    <t>Как модель «принимает» решения?</t>
  </si>
  <si>
    <t>Feature Importance и подбор гиперпараметров</t>
  </si>
  <si>
    <t>Цель эксперимента</t>
  </si>
  <si>
    <t>Что именно оптимизировали?</t>
  </si>
  <si>
    <t>Базовая модель</t>
  </si>
  <si>
    <t>Методы подбора гиперпараметров</t>
  </si>
  <si>
    <t>GridSearchCV, RandomSearch, Optuna</t>
  </si>
  <si>
    <t>Основные найденные параметры</t>
  </si>
  <si>
    <t>Топ-5 значимых признаков</t>
  </si>
  <si>
    <t>Как улучшились метрики, какие признаки влияют сильнее?</t>
  </si>
  <si>
    <t>Подготовка текстовых данных и кластеризация</t>
  </si>
  <si>
    <t>Источник данных</t>
  </si>
  <si>
    <t>Откуда тексты?</t>
  </si>
  <si>
    <t>Этапы очистки данных</t>
  </si>
  <si>
    <t>Токенизация, лемматизация, удаление стоп-слов</t>
  </si>
  <si>
    <t>Векторизация текста</t>
  </si>
  <si>
    <t>TF-IDF, CountVectorizer и др.</t>
  </si>
  <si>
    <t>Метод кластеризации</t>
  </si>
  <si>
    <t>K-Means, DBSCAN</t>
  </si>
  <si>
    <t>Интерпретация кластеров</t>
  </si>
  <si>
    <t>Что объединяет объекты внутри кластера?</t>
  </si>
  <si>
    <t>Какие закономерности выявлены по темам?</t>
  </si>
  <si>
    <t>Ансамблевые методы</t>
  </si>
  <si>
    <t>Тип ансамбля</t>
  </si>
  <si>
    <t>Bagging / Boosting / Stacking</t>
  </si>
  <si>
    <t>Использованные модели</t>
  </si>
  <si>
    <t>RandomForest, XGBoost, LightGBM, CatBoost</t>
  </si>
  <si>
    <t>Методы настройки</t>
  </si>
  <si>
    <t>Подбор параметров, регуляризация</t>
  </si>
  <si>
    <t>ROC-AUC, R², F1-score</t>
  </si>
  <si>
    <t>Как ансамбль улучшил точность предсказаний?</t>
  </si>
  <si>
    <t>Задача</t>
  </si>
  <si>
    <t>Описание</t>
  </si>
  <si>
    <t>Ответственные</t>
  </si>
  <si>
    <t>Дедлайн</t>
  </si>
  <si>
    <t>Статус (в процессе/готово)</t>
  </si>
  <si>
    <t>Внимание! Рекомендуем начинать заполнять эту таблицу сразу после начала работы над ТЗ</t>
  </si>
  <si>
    <t>Пункт проверки</t>
  </si>
  <si>
    <t>Да ✅ / Нет ❌</t>
  </si>
  <si>
    <t>Комментарии / Доработки</t>
  </si>
  <si>
    <t>Четко сформулирована проблема и цель проекта</t>
  </si>
  <si>
    <t>Готов работающий прототип (или демо-версия)</t>
  </si>
  <si>
    <t>Основной функционал корректно работает</t>
  </si>
  <si>
    <t>Подготовлены визуальные материалы (слайды, демо, диаграммы)</t>
  </si>
  <si>
    <t>Распределены роли: кто что рассказывает на защите</t>
  </si>
  <si>
    <t>Отрепетирована презентация</t>
  </si>
  <si>
    <t>Учтены возможные вопросы от жюри / слушателей</t>
  </si>
  <si>
    <t>Презентация укладывается в отведенное время</t>
  </si>
  <si>
    <t>В презентации есть слайды о целях и желаемых результатах</t>
  </si>
  <si>
    <t>В презентации есть слайды о распределении ролей</t>
  </si>
  <si>
    <t>В презентации есть слайды о планировании ресурсов и инструментов</t>
  </si>
  <si>
    <t>В презентации есть слайды о каждом этапе работы над проектом</t>
  </si>
  <si>
    <t>Прогнозирование стоимости медийной рекламной кампании с использованием методов машинного обучения</t>
  </si>
  <si>
    <t>Казанцев Данила</t>
  </si>
  <si>
    <t>Ходченков Артем</t>
  </si>
  <si>
    <t>Мандзулашвили Гогита</t>
  </si>
  <si>
    <t>Василинич Андрей</t>
  </si>
  <si>
    <t>Друхольский Александр</t>
  </si>
  <si>
    <t>Козлова Анна</t>
  </si>
  <si>
    <t>Ссылки на датасеты:</t>
  </si>
  <si>
    <t>https://www.kaggle.com/competitions/playground-series-s3e11/data?select=train.csv</t>
  </si>
  <si>
    <t>https://www.kaggle.com/datasets/gauravduttakiit/media-campaign-cost-prediction</t>
  </si>
  <si>
    <t>Исходный (ссылка была в файле с кейсами)</t>
  </si>
  <si>
    <t>С коготого был создан исходный</t>
  </si>
  <si>
    <t>1. Аналитический отчет (EDA): Глубокий разбор данных и формирование гипотез.
2. Обученные ML-модели: Реализация и сравнение нескольких алгоритмов регрессии.
3. Feature Importance Analysis: Определение ключевых факторов, влияющих на стоимость.
4. Рабочий прототип: Jupyter-ноутбук или Python-скрипт для генерации прогнозов.
5. Финализированная модель: Модель с подобранными гиперпараметрами, готовая к применению.
6. Презентация для защиты: Краткий и понятный обзор проделанной работы и результатов.</t>
  </si>
  <si>
    <t xml:space="preserve">Конечные пользователи:
• Менеджеры по маркетингу и руководители отделов Food Mart.
• Финансовые аналитики компании.
Учебные заказчики:
• Преподаватели и аттестационная комиссия </t>
  </si>
  <si>
    <t>Сеть магазинов Food Mart неэффективно распределяет бюджеты на медийные рекламные кампании. Отсутствие точного прогноза стоимости привлечения (Customer Acquisition Cost) ведет к:
• Перерасходу средств на неэффективные каналы и аудитории.
• Упущенной выгоде из-за недостаточного финансирования перспективных кампаний.
• Снижению ROI маркетинговых активностей.</t>
  </si>
  <si>
    <t>1. Академический: Проект защищен.
2. Процессный: Все этапы работы (анализ, preprocessing, моделирование, выводы) полностью задокументированы в репозитории.
3. Командный: Работа распределена и выполнена всеми участниками команды.</t>
  </si>
  <si>
    <t>Разработать модель машинного обучения, которая по характеристикам магазина (продажи, площадь, ассортимент) и демографии клиентов (кол-во детей, машин) будет предсказывать стоимость привлечения одного клиента (Cost) с минимальной ошибкой (RMSLE).</t>
  </si>
  <si>
    <t>Создание репозитория на GitHub, настройка структуры папок, подготовка окружения (requirements.txt)</t>
  </si>
  <si>
    <t>Загрузка данных, анализ распределений, поиск пропущенных значений и выбросов, проверка типов данных</t>
  </si>
  <si>
    <t>Инициализация проекта</t>
  </si>
  <si>
    <t>Первичный анализ данных (EDA)</t>
  </si>
  <si>
    <t>Визуализация и гипотезы</t>
  </si>
  <si>
    <t>Создание графиков (распределения, корреляции, boxplots), формулировка гипотез о влиянии признаков на target</t>
  </si>
  <si>
    <t>Предобработка данных</t>
  </si>
  <si>
    <t>Обработка выбросов, масштабирование числовых признаков, кодирование категориальных (если появятся)</t>
  </si>
  <si>
    <t>Feature Engineering</t>
  </si>
  <si>
    <t>Создание новых признаков, отбор признаков</t>
  </si>
  <si>
    <t>Базовое моделирование</t>
  </si>
  <si>
    <t>Обучение базовых моделей (Linear Regression, Decision Tree, Random Forest). Оценка по кросс-валидации.</t>
  </si>
  <si>
    <t>Первая посылка на Kaggle</t>
  </si>
  <si>
    <t>Подготовка файла предсказаний с базовой моделью для получения бейзлайна на лидерборде</t>
  </si>
  <si>
    <t>Углубленное моделирование</t>
  </si>
  <si>
    <t>Подбор гиперпараметров для лучших моделей (GridSearch/RandomizedSearch), эксперименты с ансамблями</t>
  </si>
  <si>
    <t>Анализ модели</t>
  </si>
  <si>
    <t>Интерпретация результатов, анализ важности признаков, ошибок модели</t>
  </si>
  <si>
    <t>Финализация модели</t>
  </si>
  <si>
    <t>Обучение финальной модели на всем тренировочном датасете, создание итоговых предсказаний</t>
  </si>
  <si>
    <t>Подготовка отчета</t>
  </si>
  <si>
    <t>Оформление EDA, хода исследования, выводов в итоговый отчет или презентацию</t>
  </si>
  <si>
    <t>Подготовка к защите</t>
  </si>
  <si>
    <t>Защита проекта</t>
  </si>
  <si>
    <t>Презентация результатов, ответы на вопросы</t>
  </si>
  <si>
    <t>Создание презентации, распределение докладов, репетиция защиты</t>
  </si>
  <si>
    <t>Не в работе</t>
  </si>
  <si>
    <t>В процессе</t>
  </si>
  <si>
    <t>Готово</t>
  </si>
  <si>
    <t>ФИО участников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</si>
</sst>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theme="1"/>
      <name val="Liberation Sans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b/>
      <sz val="11"/>
      <color rgb="FF006100"/>
      <name val="Calibri"/>
      <scheme val="minor"/>
    </font>
    <font>
      <b/>
      <sz val="16"/>
      <color theme="1"/>
      <name val="Liberation Sans"/>
    </font>
    <font>
      <sz val="12"/>
      <name val="Times New Roman"/>
    </font>
    <font>
      <sz val="16"/>
      <color theme="1"/>
      <name val="Liberation Sans"/>
    </font>
    <font>
      <b/>
      <sz val="16"/>
      <color indexed="64"/>
      <name val="Liberation Sans"/>
    </font>
    <font>
      <b/>
      <sz val="11"/>
      <color rgb="FF9C0006"/>
      <name val="Calibri"/>
      <scheme val="minor"/>
    </font>
    <font>
      <u/>
      <sz val="10"/>
      <color theme="10"/>
      <name val="Liberation Sans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2" borderId="0" applyNumberFormat="0" applyBorder="0"/>
    <xf numFmtId="0" fontId="2" fillId="3" borderId="0" applyNumberFormat="0" applyBorder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3" fillId="2" borderId="1" xfId="1" applyFont="1" applyBorder="1" applyAlignment="1">
      <alignment wrapText="1"/>
    </xf>
    <xf numFmtId="0" fontId="1" fillId="2" borderId="1" xfId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1" xfId="1" applyBorder="1" applyAlignment="1">
      <alignment horizontal="left" wrapText="1"/>
    </xf>
    <xf numFmtId="0" fontId="3" fillId="2" borderId="1" xfId="1" applyFont="1" applyBorder="1" applyAlignment="1">
      <alignment horizontal="left" wrapText="1"/>
    </xf>
    <xf numFmtId="0" fontId="3" fillId="2" borderId="1" xfId="1" applyFont="1" applyBorder="1" applyAlignment="1">
      <alignment horizontal="left" vertical="top" wrapText="1"/>
    </xf>
    <xf numFmtId="0" fontId="4" fillId="0" borderId="0" xfId="0" applyFont="1"/>
    <xf numFmtId="0" fontId="1" fillId="2" borderId="2" xfId="1" applyBorder="1" applyAlignment="1">
      <alignment horizontal="center" vertical="center" wrapText="1"/>
    </xf>
    <xf numFmtId="0" fontId="1" fillId="2" borderId="2" xfId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2" borderId="1" xfId="1" applyFont="1" applyBorder="1" applyAlignment="1">
      <alignment horizontal="left" vertical="center" wrapText="1"/>
    </xf>
    <xf numFmtId="0" fontId="3" fillId="2" borderId="1" xfId="1" applyFont="1" applyBorder="1"/>
    <xf numFmtId="0" fontId="1" fillId="2" borderId="1" xfId="1" applyBorder="1" applyAlignment="1">
      <alignment horizontal="left" vertical="center" wrapText="1"/>
    </xf>
    <xf numFmtId="0" fontId="0" fillId="0" borderId="1" xfId="0" applyBorder="1"/>
    <xf numFmtId="0" fontId="1" fillId="2" borderId="1" xfId="1" applyBorder="1" applyAlignment="1">
      <alignment horizontal="left" vertical="top" wrapText="1"/>
    </xf>
    <xf numFmtId="0" fontId="1" fillId="2" borderId="1" xfId="1" applyBorder="1"/>
    <xf numFmtId="0" fontId="6" fillId="0" borderId="0" xfId="0" applyFont="1"/>
    <xf numFmtId="0" fontId="7" fillId="0" borderId="0" xfId="0" applyFont="1" applyAlignment="1">
      <alignment horizontal="left"/>
    </xf>
    <xf numFmtId="0" fontId="4" fillId="0" borderId="1" xfId="0" applyFont="1" applyBorder="1"/>
    <xf numFmtId="0" fontId="7" fillId="0" borderId="3" xfId="0" applyFont="1" applyBorder="1" applyAlignment="1">
      <alignment horizontal="left" vertical="top"/>
    </xf>
    <xf numFmtId="0" fontId="4" fillId="0" borderId="3" xfId="0" applyFont="1" applyBorder="1" applyAlignment="1">
      <alignment vertical="top"/>
    </xf>
    <xf numFmtId="0" fontId="1" fillId="2" borderId="1" xfId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0" xfId="0" applyAlignment="1">
      <alignment vertical="top" wrapText="1"/>
    </xf>
    <xf numFmtId="0" fontId="1" fillId="2" borderId="0" xfId="1"/>
    <xf numFmtId="0" fontId="1" fillId="2" borderId="5" xfId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9" fillId="0" borderId="0" xfId="3" applyAlignment="1">
      <alignment wrapText="1"/>
    </xf>
    <xf numFmtId="0" fontId="3" fillId="2" borderId="1" xfId="1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3" borderId="0" xfId="2" applyFont="1" applyAlignment="1">
      <alignment horizontal="center" vertical="center" wrapText="1"/>
    </xf>
  </cellXfs>
  <cellStyles count="4">
    <cellStyle name="Гиперссылка" xfId="3" builtinId="8"/>
    <cellStyle name="Обычный" xfId="0" builtinId="0"/>
    <cellStyle name="Плохой" xfId="2" builtinId="27"/>
    <cellStyle name="Хороший" xfId="1" builtinId="26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kaggle.com/datasets/gauravduttakiit/media-campaign-cost-prediction" TargetMode="External"/><Relationship Id="rId1" Type="http://schemas.openxmlformats.org/officeDocument/2006/relationships/hyperlink" Target="https://www.kaggle.com/competitions/playground-series-s3e11/data?select=train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5" sqref="C5"/>
    </sheetView>
  </sheetViews>
  <sheetFormatPr defaultColWidth="10.42578125" defaultRowHeight="12.75"/>
  <cols>
    <col min="1" max="1" width="20.85546875" customWidth="1"/>
    <col min="2" max="2" width="54.42578125" customWidth="1"/>
    <col min="3" max="3" width="51.7109375" customWidth="1"/>
  </cols>
  <sheetData>
    <row r="1" spans="1:3" ht="39">
      <c r="A1" s="1" t="s">
        <v>0</v>
      </c>
      <c r="B1" s="2" t="s">
        <v>1</v>
      </c>
      <c r="C1" s="3" t="s">
        <v>102</v>
      </c>
    </row>
    <row r="2" spans="1:3" ht="30">
      <c r="A2" s="1" t="s">
        <v>2</v>
      </c>
      <c r="B2" s="2" t="s">
        <v>3</v>
      </c>
      <c r="C2" s="3"/>
    </row>
    <row r="3" spans="1:3">
      <c r="A3" s="4"/>
      <c r="B3" s="4"/>
      <c r="C3" s="4"/>
    </row>
    <row r="4" spans="1:3" ht="115.5">
      <c r="A4" s="1" t="s">
        <v>4</v>
      </c>
      <c r="B4" s="5" t="s">
        <v>5</v>
      </c>
      <c r="C4" s="3" t="s">
        <v>116</v>
      </c>
    </row>
    <row r="5" spans="1:3" ht="64.5">
      <c r="A5" s="6" t="s">
        <v>6</v>
      </c>
      <c r="B5" s="5" t="s">
        <v>7</v>
      </c>
      <c r="C5" s="3" t="s">
        <v>118</v>
      </c>
    </row>
    <row r="6" spans="1:3" ht="153.75">
      <c r="A6" s="6" t="s">
        <v>8</v>
      </c>
      <c r="B6" s="5" t="s">
        <v>9</v>
      </c>
      <c r="C6" s="3" t="s">
        <v>114</v>
      </c>
    </row>
    <row r="7" spans="1:3" ht="90">
      <c r="A7" s="6" t="s">
        <v>10</v>
      </c>
      <c r="B7" s="5" t="s">
        <v>11</v>
      </c>
      <c r="C7" s="3" t="s">
        <v>115</v>
      </c>
    </row>
    <row r="8" spans="1:3" ht="77.25">
      <c r="A8" s="7" t="s">
        <v>12</v>
      </c>
      <c r="B8" s="5" t="s">
        <v>13</v>
      </c>
      <c r="C8" s="3" t="s">
        <v>117</v>
      </c>
    </row>
    <row r="9" spans="1:3" ht="15">
      <c r="A9" s="1" t="s">
        <v>14</v>
      </c>
      <c r="B9" s="2" t="s">
        <v>148</v>
      </c>
      <c r="C9" s="3" t="s">
        <v>103</v>
      </c>
    </row>
    <row r="10" spans="1:3" ht="15">
      <c r="A10" s="2"/>
      <c r="B10" s="2"/>
      <c r="C10" s="3" t="s">
        <v>104</v>
      </c>
    </row>
    <row r="11" spans="1:3" ht="15">
      <c r="A11" s="2"/>
      <c r="B11" s="2"/>
      <c r="C11" s="3" t="s">
        <v>105</v>
      </c>
    </row>
    <row r="12" spans="1:3" ht="15">
      <c r="A12" s="2"/>
      <c r="B12" s="2"/>
      <c r="C12" s="3" t="s">
        <v>106</v>
      </c>
    </row>
    <row r="13" spans="1:3" ht="15">
      <c r="A13" s="2"/>
      <c r="B13" s="2"/>
      <c r="C13" s="3" t="s">
        <v>107</v>
      </c>
    </row>
    <row r="14" spans="1:3" ht="15">
      <c r="A14" s="2"/>
      <c r="B14" s="2"/>
      <c r="C14" s="3" t="s">
        <v>108</v>
      </c>
    </row>
    <row r="15" spans="1:3" ht="15">
      <c r="A15" s="2"/>
      <c r="B15" s="2"/>
      <c r="C15" s="3"/>
    </row>
    <row r="16" spans="1:3" ht="15">
      <c r="A16" s="2"/>
      <c r="B16" s="2"/>
      <c r="C16" s="3"/>
    </row>
    <row r="17" spans="1:3" ht="25.5">
      <c r="A17" s="4" t="s">
        <v>109</v>
      </c>
      <c r="B17" s="31" t="s">
        <v>110</v>
      </c>
      <c r="C17" s="4" t="s">
        <v>112</v>
      </c>
    </row>
    <row r="18" spans="1:3" ht="25.5">
      <c r="A18" s="4"/>
      <c r="B18" s="31" t="s">
        <v>111</v>
      </c>
      <c r="C18" s="4" t="s">
        <v>113</v>
      </c>
    </row>
    <row r="19" spans="1:3">
      <c r="A19" s="4"/>
      <c r="B19" s="4"/>
      <c r="C19" s="4"/>
    </row>
    <row r="20" spans="1:3">
      <c r="A20" s="4"/>
      <c r="B20" s="4"/>
      <c r="C20" s="4"/>
    </row>
    <row r="21" spans="1:3">
      <c r="A21" s="4"/>
      <c r="B21" s="4"/>
      <c r="C21" s="4"/>
    </row>
  </sheetData>
  <hyperlinks>
    <hyperlink ref="B17" r:id="rId1" xr:uid="{E2B23408-8CA0-4B22-A38D-BE7A3E4D4986}"/>
    <hyperlink ref="B18" r:id="rId2" xr:uid="{2A730990-298D-4345-B3CC-DE19A5B4FB1E}"/>
  </hyperlinks>
  <pageMargins left="0.7" right="0.7" top="0.75" bottom="0.75" header="0.51181102362204689" footer="0.51181102362204689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B15" sqref="B15"/>
    </sheetView>
  </sheetViews>
  <sheetFormatPr defaultRowHeight="12.75"/>
  <cols>
    <col min="1" max="1" width="27.85546875" customWidth="1"/>
    <col min="2" max="2" width="35.28515625" customWidth="1"/>
    <col min="3" max="3" width="28.5703125" customWidth="1"/>
    <col min="4" max="4" width="29.28515625" customWidth="1"/>
  </cols>
  <sheetData>
    <row r="1" spans="1:4" ht="20.25">
      <c r="A1" s="8" t="s">
        <v>15</v>
      </c>
    </row>
    <row r="2" spans="1:4" ht="15">
      <c r="A2" s="9" t="s">
        <v>16</v>
      </c>
      <c r="B2" s="9" t="s">
        <v>17</v>
      </c>
      <c r="C2" s="9" t="s">
        <v>18</v>
      </c>
      <c r="D2" s="9" t="s">
        <v>19</v>
      </c>
    </row>
    <row r="3" spans="1:4" ht="15.75">
      <c r="A3" s="10" t="s">
        <v>20</v>
      </c>
      <c r="B3" s="11"/>
      <c r="C3" s="12"/>
      <c r="D3" s="12"/>
    </row>
    <row r="4" spans="1:4" ht="30">
      <c r="A4" s="10" t="s">
        <v>21</v>
      </c>
      <c r="B4" s="11"/>
      <c r="C4" s="12"/>
      <c r="D4" s="12"/>
    </row>
    <row r="5" spans="1:4" ht="30">
      <c r="A5" s="10" t="s">
        <v>22</v>
      </c>
      <c r="B5" s="11"/>
      <c r="C5" s="12"/>
      <c r="D5" s="12"/>
    </row>
    <row r="8" spans="1:4">
      <c r="A8" s="4" t="s">
        <v>103</v>
      </c>
    </row>
    <row r="9" spans="1:4">
      <c r="A9" s="4" t="s">
        <v>104</v>
      </c>
    </row>
    <row r="10" spans="1:4">
      <c r="A10" s="4" t="s">
        <v>105</v>
      </c>
    </row>
    <row r="11" spans="1:4">
      <c r="A11" s="4" t="s">
        <v>106</v>
      </c>
    </row>
    <row r="12" spans="1:4">
      <c r="A12" s="4" t="s">
        <v>107</v>
      </c>
    </row>
    <row r="13" spans="1:4">
      <c r="A13" s="4" t="s">
        <v>108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2.75"/>
  <cols>
    <col min="1" max="1" width="40" customWidth="1"/>
    <col min="2" max="2" width="43.140625" customWidth="1"/>
    <col min="3" max="3" width="36.42578125" customWidth="1"/>
  </cols>
  <sheetData>
    <row r="1" spans="1:3" ht="20.25">
      <c r="A1" s="8" t="s">
        <v>23</v>
      </c>
    </row>
    <row r="2" spans="1:3" ht="15">
      <c r="A2" s="13" t="s">
        <v>24</v>
      </c>
      <c r="B2" s="13" t="s">
        <v>25</v>
      </c>
      <c r="C2" s="14" t="s">
        <v>26</v>
      </c>
    </row>
    <row r="3" spans="1:3" ht="15">
      <c r="A3" s="15" t="s">
        <v>27</v>
      </c>
      <c r="B3" s="15" t="s">
        <v>28</v>
      </c>
      <c r="C3" s="16"/>
    </row>
    <row r="4" spans="1:3" ht="15">
      <c r="A4" s="15" t="s">
        <v>29</v>
      </c>
      <c r="B4" s="15"/>
      <c r="C4" s="16"/>
    </row>
    <row r="5" spans="1:3" ht="15">
      <c r="A5" s="15" t="s">
        <v>30</v>
      </c>
      <c r="B5" s="15"/>
      <c r="C5" s="16"/>
    </row>
    <row r="6" spans="1:3" ht="15">
      <c r="A6" s="15" t="s">
        <v>31</v>
      </c>
      <c r="B6" s="15" t="s">
        <v>32</v>
      </c>
      <c r="C6" s="16"/>
    </row>
    <row r="7" spans="1:3" ht="15">
      <c r="A7" s="15" t="s">
        <v>33</v>
      </c>
      <c r="B7" s="15" t="s">
        <v>34</v>
      </c>
      <c r="C7" s="16"/>
    </row>
    <row r="8" spans="1:3" ht="30">
      <c r="A8" s="13" t="s">
        <v>35</v>
      </c>
      <c r="B8" s="13" t="s">
        <v>36</v>
      </c>
      <c r="C8" s="16"/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/>
  </sheetViews>
  <sheetFormatPr defaultRowHeight="12.75"/>
  <cols>
    <col min="1" max="1" width="32.140625" customWidth="1"/>
    <col min="2" max="2" width="47.140625" customWidth="1"/>
    <col min="3" max="3" width="72.140625" customWidth="1"/>
  </cols>
  <sheetData>
    <row r="1" spans="1:3" ht="20.25">
      <c r="A1" s="19" t="s">
        <v>39</v>
      </c>
    </row>
    <row r="2" spans="1:3" ht="15">
      <c r="A2" s="15" t="s">
        <v>24</v>
      </c>
      <c r="B2" s="15" t="s">
        <v>25</v>
      </c>
      <c r="C2" s="18" t="s">
        <v>26</v>
      </c>
    </row>
    <row r="3" spans="1:3" ht="15">
      <c r="A3" s="15" t="s">
        <v>40</v>
      </c>
      <c r="B3" s="15" t="s">
        <v>41</v>
      </c>
      <c r="C3" s="16"/>
    </row>
    <row r="4" spans="1:3" ht="15">
      <c r="A4" s="15" t="s">
        <v>42</v>
      </c>
      <c r="B4" s="15" t="s">
        <v>43</v>
      </c>
      <c r="C4" s="16"/>
    </row>
    <row r="5" spans="1:3" ht="15">
      <c r="A5" s="15" t="s">
        <v>44</v>
      </c>
      <c r="B5" s="15" t="s">
        <v>45</v>
      </c>
      <c r="C5" s="16"/>
    </row>
    <row r="6" spans="1:3" ht="15">
      <c r="A6" s="15" t="s">
        <v>46</v>
      </c>
      <c r="B6" s="15"/>
      <c r="C6" s="16"/>
    </row>
    <row r="7" spans="1:3" ht="15">
      <c r="A7" s="15" t="s">
        <v>47</v>
      </c>
      <c r="B7" s="15" t="s">
        <v>48</v>
      </c>
      <c r="C7" s="16"/>
    </row>
    <row r="8" spans="1:3" ht="15">
      <c r="A8" s="15" t="s">
        <v>49</v>
      </c>
      <c r="B8" s="15" t="s">
        <v>50</v>
      </c>
      <c r="C8" s="16"/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20.25"/>
  <cols>
    <col min="1" max="1" width="44.28515625" style="8" customWidth="1"/>
    <col min="2" max="2" width="49.7109375" style="8" customWidth="1"/>
    <col min="3" max="3" width="69.7109375" style="8" customWidth="1"/>
    <col min="4" max="16384" width="9.140625" style="8"/>
  </cols>
  <sheetData>
    <row r="1" spans="1:3">
      <c r="A1" s="20" t="s">
        <v>51</v>
      </c>
    </row>
    <row r="2" spans="1:3">
      <c r="A2" s="15" t="s">
        <v>24</v>
      </c>
      <c r="B2" s="15" t="s">
        <v>25</v>
      </c>
      <c r="C2" s="18" t="s">
        <v>26</v>
      </c>
    </row>
    <row r="3" spans="1:3">
      <c r="A3" s="15" t="s">
        <v>52</v>
      </c>
      <c r="B3" s="15" t="s">
        <v>53</v>
      </c>
      <c r="C3" s="21"/>
    </row>
    <row r="4" spans="1:3">
      <c r="A4" s="15" t="s">
        <v>54</v>
      </c>
      <c r="B4" s="15"/>
      <c r="C4" s="21"/>
    </row>
    <row r="5" spans="1:3">
      <c r="A5" s="15" t="s">
        <v>55</v>
      </c>
      <c r="B5" s="15" t="s">
        <v>56</v>
      </c>
      <c r="C5" s="21"/>
    </row>
    <row r="6" spans="1:3">
      <c r="A6" s="15" t="s">
        <v>57</v>
      </c>
      <c r="B6" s="15"/>
      <c r="C6" s="21"/>
    </row>
    <row r="7" spans="1:3">
      <c r="A7" s="15" t="s">
        <v>47</v>
      </c>
      <c r="B7" s="15" t="s">
        <v>58</v>
      </c>
      <c r="C7" s="21"/>
    </row>
    <row r="8" spans="1:3" ht="30">
      <c r="A8" s="15" t="s">
        <v>38</v>
      </c>
      <c r="B8" s="15" t="s">
        <v>59</v>
      </c>
      <c r="C8" s="21"/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/>
  </sheetViews>
  <sheetFormatPr defaultRowHeight="12.75"/>
  <cols>
    <col min="2" max="2" width="46.140625" customWidth="1"/>
    <col min="3" max="3" width="48.28515625" customWidth="1"/>
  </cols>
  <sheetData>
    <row r="1" spans="1:3" ht="20.25">
      <c r="A1" s="22" t="s">
        <v>60</v>
      </c>
      <c r="B1" s="23"/>
      <c r="C1" s="23"/>
    </row>
    <row r="2" spans="1:3" ht="15">
      <c r="A2" s="17" t="s">
        <v>24</v>
      </c>
      <c r="B2" s="17" t="s">
        <v>25</v>
      </c>
      <c r="C2" s="24" t="s">
        <v>26</v>
      </c>
    </row>
    <row r="3" spans="1:3" ht="45">
      <c r="A3" s="17" t="s">
        <v>61</v>
      </c>
      <c r="B3" s="17" t="s">
        <v>62</v>
      </c>
      <c r="C3" s="25"/>
    </row>
    <row r="4" spans="1:3" ht="45">
      <c r="A4" s="17" t="s">
        <v>63</v>
      </c>
      <c r="B4" s="17" t="s">
        <v>64</v>
      </c>
      <c r="C4" s="25"/>
    </row>
    <row r="5" spans="1:3" ht="45">
      <c r="A5" s="17" t="s">
        <v>65</v>
      </c>
      <c r="B5" s="17" t="s">
        <v>66</v>
      </c>
      <c r="C5" s="25"/>
    </row>
    <row r="6" spans="1:3" ht="45">
      <c r="A6" s="17" t="s">
        <v>67</v>
      </c>
      <c r="B6" s="17" t="s">
        <v>68</v>
      </c>
      <c r="C6" s="25"/>
    </row>
    <row r="7" spans="1:3" ht="60">
      <c r="A7" s="17" t="s">
        <v>69</v>
      </c>
      <c r="B7" s="17" t="s">
        <v>70</v>
      </c>
      <c r="C7" s="25"/>
    </row>
    <row r="8" spans="1:3" ht="20.25">
      <c r="A8" s="17" t="s">
        <v>38</v>
      </c>
      <c r="B8" s="17" t="s">
        <v>71</v>
      </c>
      <c r="C8" s="25"/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/>
  </sheetViews>
  <sheetFormatPr defaultRowHeight="20.25"/>
  <cols>
    <col min="1" max="1" width="35.7109375" style="8" customWidth="1"/>
    <col min="2" max="2" width="57.140625" style="8" customWidth="1"/>
    <col min="3" max="3" width="50.42578125" style="8" customWidth="1"/>
    <col min="4" max="16384" width="9.140625" style="8"/>
  </cols>
  <sheetData>
    <row r="1" spans="1:3">
      <c r="A1" s="20" t="s">
        <v>72</v>
      </c>
    </row>
    <row r="2" spans="1:3">
      <c r="A2" s="15" t="s">
        <v>24</v>
      </c>
      <c r="B2" s="15" t="s">
        <v>25</v>
      </c>
      <c r="C2" s="18" t="s">
        <v>26</v>
      </c>
    </row>
    <row r="3" spans="1:3">
      <c r="A3" s="15" t="s">
        <v>73</v>
      </c>
      <c r="B3" s="15" t="s">
        <v>74</v>
      </c>
      <c r="C3" s="21"/>
    </row>
    <row r="4" spans="1:3">
      <c r="A4" s="15" t="s">
        <v>75</v>
      </c>
      <c r="B4" s="15" t="s">
        <v>76</v>
      </c>
      <c r="C4" s="21"/>
    </row>
    <row r="5" spans="1:3">
      <c r="A5" s="15" t="s">
        <v>77</v>
      </c>
      <c r="B5" s="15" t="s">
        <v>78</v>
      </c>
      <c r="C5" s="21"/>
    </row>
    <row r="6" spans="1:3">
      <c r="A6" s="15" t="s">
        <v>37</v>
      </c>
      <c r="B6" s="15" t="s">
        <v>79</v>
      </c>
      <c r="C6" s="21"/>
    </row>
    <row r="7" spans="1:3">
      <c r="A7" s="15" t="s">
        <v>47</v>
      </c>
      <c r="B7" s="15"/>
      <c r="C7" s="21"/>
    </row>
    <row r="8" spans="1:3">
      <c r="A8" s="15" t="s">
        <v>35</v>
      </c>
      <c r="B8" s="15" t="s">
        <v>80</v>
      </c>
      <c r="C8" s="21"/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4"/>
  <sheetViews>
    <sheetView workbookViewId="0">
      <selection activeCell="D8" sqref="D8"/>
    </sheetView>
  </sheetViews>
  <sheetFormatPr defaultRowHeight="12.75"/>
  <cols>
    <col min="1" max="1" width="26.7109375" style="35" customWidth="1"/>
    <col min="2" max="2" width="65.42578125" style="35" customWidth="1"/>
    <col min="3" max="3" width="21" style="38" customWidth="1"/>
    <col min="4" max="4" width="18.28515625" style="38" customWidth="1"/>
    <col min="5" max="5" width="18.42578125" style="38" customWidth="1"/>
    <col min="7" max="7" width="13.7109375" customWidth="1"/>
  </cols>
  <sheetData>
    <row r="1" spans="1:9" s="26" customFormat="1" ht="30">
      <c r="A1" s="32" t="s">
        <v>81</v>
      </c>
      <c r="B1" s="32" t="s">
        <v>82</v>
      </c>
      <c r="C1" s="32" t="s">
        <v>83</v>
      </c>
      <c r="D1" s="32" t="s">
        <v>84</v>
      </c>
      <c r="E1" s="32" t="s">
        <v>85</v>
      </c>
    </row>
    <row r="2" spans="1:9" ht="25.5">
      <c r="A2" s="33" t="s">
        <v>121</v>
      </c>
      <c r="B2" s="33" t="s">
        <v>119</v>
      </c>
      <c r="C2" s="36"/>
      <c r="D2" s="36"/>
      <c r="E2" s="36"/>
      <c r="G2" s="39" t="s">
        <v>145</v>
      </c>
    </row>
    <row r="3" spans="1:9" ht="25.5">
      <c r="A3" s="34" t="s">
        <v>122</v>
      </c>
      <c r="B3" s="34" t="s">
        <v>120</v>
      </c>
      <c r="C3" s="37"/>
      <c r="D3" s="37"/>
      <c r="E3" s="37"/>
      <c r="G3" s="39" t="s">
        <v>146</v>
      </c>
    </row>
    <row r="4" spans="1:9" ht="25.5">
      <c r="A4" s="34" t="s">
        <v>123</v>
      </c>
      <c r="B4" s="34" t="s">
        <v>124</v>
      </c>
      <c r="C4" s="37"/>
      <c r="D4" s="37"/>
      <c r="E4" s="37"/>
      <c r="G4" s="39" t="s">
        <v>147</v>
      </c>
    </row>
    <row r="5" spans="1:9" ht="25.5">
      <c r="A5" s="34" t="s">
        <v>125</v>
      </c>
      <c r="B5" s="34" t="s">
        <v>126</v>
      </c>
      <c r="C5" s="37"/>
      <c r="D5" s="37"/>
      <c r="E5" s="37"/>
    </row>
    <row r="6" spans="1:9">
      <c r="A6" s="34" t="s">
        <v>127</v>
      </c>
      <c r="B6" s="34" t="s">
        <v>128</v>
      </c>
      <c r="C6" s="37"/>
      <c r="D6" s="37"/>
      <c r="E6" s="37"/>
    </row>
    <row r="7" spans="1:9" ht="25.5">
      <c r="A7" s="34" t="s">
        <v>129</v>
      </c>
      <c r="B7" s="34" t="s">
        <v>130</v>
      </c>
      <c r="C7" s="37"/>
      <c r="D7" s="37"/>
      <c r="E7" s="37"/>
    </row>
    <row r="8" spans="1:9" ht="25.5">
      <c r="A8" s="34" t="s">
        <v>131</v>
      </c>
      <c r="B8" s="34" t="s">
        <v>132</v>
      </c>
      <c r="C8" s="37"/>
      <c r="D8" s="37"/>
      <c r="E8" s="37"/>
    </row>
    <row r="9" spans="1:9" ht="25.5">
      <c r="A9" s="34" t="s">
        <v>133</v>
      </c>
      <c r="B9" s="34" t="s">
        <v>134</v>
      </c>
      <c r="C9" s="37"/>
      <c r="D9" s="37"/>
      <c r="E9" s="37"/>
    </row>
    <row r="10" spans="1:9" ht="25.5">
      <c r="A10" s="34" t="s">
        <v>135</v>
      </c>
      <c r="B10" s="34" t="s">
        <v>136</v>
      </c>
      <c r="C10" s="37"/>
      <c r="D10" s="37"/>
      <c r="E10" s="37"/>
    </row>
    <row r="11" spans="1:9" ht="25.5">
      <c r="A11" s="34" t="s">
        <v>137</v>
      </c>
      <c r="B11" s="34" t="s">
        <v>138</v>
      </c>
      <c r="C11" s="37"/>
      <c r="D11" s="37"/>
      <c r="E11" s="37"/>
    </row>
    <row r="12" spans="1:9" ht="25.5">
      <c r="A12" s="34" t="s">
        <v>139</v>
      </c>
      <c r="B12" s="34" t="s">
        <v>140</v>
      </c>
      <c r="C12" s="37"/>
      <c r="D12" s="37"/>
      <c r="E12" s="37"/>
      <c r="G12" s="40" t="s">
        <v>86</v>
      </c>
      <c r="H12" s="40"/>
      <c r="I12" s="40"/>
    </row>
    <row r="13" spans="1:9">
      <c r="A13" s="34" t="s">
        <v>141</v>
      </c>
      <c r="B13" s="34" t="s">
        <v>144</v>
      </c>
      <c r="C13" s="37"/>
      <c r="D13" s="37"/>
      <c r="E13" s="37"/>
      <c r="G13" s="40"/>
      <c r="H13" s="40"/>
      <c r="I13" s="40"/>
    </row>
    <row r="14" spans="1:9">
      <c r="A14" s="34" t="s">
        <v>142</v>
      </c>
      <c r="B14" s="34" t="s">
        <v>143</v>
      </c>
      <c r="C14" s="37"/>
      <c r="D14" s="37"/>
      <c r="E14" s="37"/>
      <c r="G14" s="40"/>
      <c r="H14" s="40"/>
      <c r="I14" s="40"/>
    </row>
    <row r="15" spans="1:9">
      <c r="A15" s="34"/>
      <c r="B15" s="34"/>
      <c r="C15" s="37"/>
      <c r="D15" s="37"/>
      <c r="E15" s="37"/>
      <c r="G15" s="40"/>
      <c r="H15" s="40"/>
      <c r="I15" s="40"/>
    </row>
    <row r="16" spans="1:9">
      <c r="A16" s="34"/>
      <c r="B16" s="34"/>
      <c r="C16" s="37"/>
      <c r="D16" s="37"/>
      <c r="E16" s="37"/>
      <c r="G16" s="40"/>
      <c r="H16" s="40"/>
      <c r="I16" s="40"/>
    </row>
    <row r="17" spans="1:9">
      <c r="A17" s="34"/>
      <c r="B17" s="34"/>
      <c r="C17" s="37"/>
      <c r="D17" s="37"/>
      <c r="E17" s="37"/>
      <c r="G17" s="40"/>
      <c r="H17" s="40"/>
      <c r="I17" s="40"/>
    </row>
    <row r="18" spans="1:9">
      <c r="A18" s="34"/>
      <c r="B18" s="34"/>
      <c r="C18" s="37"/>
      <c r="D18" s="37"/>
      <c r="E18" s="37"/>
      <c r="G18" s="40"/>
      <c r="H18" s="40"/>
      <c r="I18" s="40"/>
    </row>
    <row r="19" spans="1:9">
      <c r="A19" s="34"/>
      <c r="B19" s="34"/>
      <c r="C19" s="37"/>
      <c r="D19" s="37"/>
      <c r="E19" s="37"/>
    </row>
    <row r="20" spans="1:9">
      <c r="A20" s="34"/>
      <c r="B20" s="34"/>
      <c r="C20" s="37"/>
      <c r="D20" s="37"/>
      <c r="E20" s="37"/>
    </row>
    <row r="21" spans="1:9">
      <c r="A21" s="34"/>
      <c r="B21" s="34"/>
      <c r="C21" s="37"/>
      <c r="D21" s="37"/>
      <c r="E21" s="37"/>
    </row>
    <row r="22" spans="1:9">
      <c r="A22" s="34"/>
      <c r="B22" s="34"/>
      <c r="C22" s="37"/>
      <c r="D22" s="37"/>
      <c r="E22" s="37"/>
    </row>
    <row r="23" spans="1:9">
      <c r="A23" s="34"/>
      <c r="B23" s="34"/>
      <c r="C23" s="37"/>
      <c r="D23" s="37"/>
      <c r="E23" s="37"/>
    </row>
    <row r="24" spans="1:9">
      <c r="A24" s="34"/>
      <c r="B24" s="34"/>
      <c r="C24" s="37"/>
      <c r="D24" s="37"/>
      <c r="E24" s="37"/>
    </row>
    <row r="25" spans="1:9">
      <c r="A25" s="34"/>
      <c r="B25" s="34"/>
      <c r="C25" s="37"/>
      <c r="D25" s="37"/>
      <c r="E25" s="37"/>
    </row>
    <row r="26" spans="1:9">
      <c r="A26" s="34"/>
      <c r="B26" s="34"/>
      <c r="C26" s="37"/>
      <c r="D26" s="37"/>
      <c r="E26" s="37"/>
    </row>
    <row r="27" spans="1:9">
      <c r="A27" s="34"/>
      <c r="B27" s="34"/>
      <c r="C27" s="37"/>
      <c r="D27" s="37"/>
      <c r="E27" s="37"/>
    </row>
    <row r="28" spans="1:9">
      <c r="A28" s="34"/>
      <c r="B28" s="34"/>
      <c r="C28" s="37"/>
      <c r="D28" s="37"/>
      <c r="E28" s="37"/>
    </row>
    <row r="29" spans="1:9">
      <c r="A29" s="34"/>
      <c r="B29" s="34"/>
      <c r="C29" s="37"/>
      <c r="D29" s="37"/>
      <c r="E29" s="37"/>
    </row>
    <row r="30" spans="1:9">
      <c r="A30" s="34"/>
      <c r="B30" s="34"/>
      <c r="C30" s="37"/>
      <c r="D30" s="37"/>
      <c r="E30" s="37"/>
    </row>
    <row r="31" spans="1:9">
      <c r="A31" s="34"/>
      <c r="B31" s="34"/>
      <c r="C31" s="37"/>
      <c r="D31" s="37"/>
      <c r="E31" s="37"/>
    </row>
    <row r="32" spans="1:9">
      <c r="A32" s="34"/>
      <c r="B32" s="34"/>
      <c r="C32" s="37"/>
      <c r="D32" s="37"/>
      <c r="E32" s="37"/>
    </row>
    <row r="33" spans="1:5">
      <c r="A33" s="34"/>
      <c r="B33" s="34"/>
      <c r="C33" s="37"/>
      <c r="D33" s="37"/>
      <c r="E33" s="37"/>
    </row>
    <row r="34" spans="1:5">
      <c r="A34" s="34"/>
      <c r="B34" s="34"/>
      <c r="C34" s="37"/>
      <c r="D34" s="37"/>
      <c r="E34" s="37"/>
    </row>
  </sheetData>
  <mergeCells count="1">
    <mergeCell ref="G12:I18"/>
  </mergeCells>
  <conditionalFormatting sqref="E2:E34">
    <cfRule type="cellIs" dxfId="2" priority="1" operator="equal">
      <formula>$G$4</formula>
    </cfRule>
    <cfRule type="cellIs" dxfId="1" priority="2" operator="equal">
      <formula>$G$3</formula>
    </cfRule>
    <cfRule type="cellIs" dxfId="0" priority="3" operator="equal">
      <formula>$G$2</formula>
    </cfRule>
  </conditionalFormatting>
  <dataValidations count="2">
    <dataValidation type="list" allowBlank="1" showInputMessage="1" showErrorMessage="1" sqref="E3:E34" xr:uid="{D121D955-937B-45F8-BAB1-95CFEB072F3F}">
      <formula1>J3:J5</formula1>
    </dataValidation>
    <dataValidation type="list" allowBlank="1" showInputMessage="1" showErrorMessage="1" sqref="E2" xr:uid="{DD617357-69B1-4047-91B3-31ED819CBBA3}">
      <formula1>G2:G4</formula1>
    </dataValidation>
  </dataValidations>
  <pageMargins left="0.70078740157480324" right="0.70078740157480324" top="0.75196850393700787" bottom="0.75196850393700787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topLeftCell="A4" workbookViewId="0"/>
  </sheetViews>
  <sheetFormatPr defaultRowHeight="12.75"/>
  <cols>
    <col min="1" max="1" width="38.7109375" customWidth="1"/>
    <col min="3" max="3" width="38.42578125" customWidth="1"/>
    <col min="4" max="4" width="29.28515625" customWidth="1"/>
  </cols>
  <sheetData>
    <row r="1" spans="1:3" s="27" customFormat="1" ht="30">
      <c r="A1" s="9" t="s">
        <v>87</v>
      </c>
      <c r="B1" s="9" t="s">
        <v>88</v>
      </c>
      <c r="C1" s="9" t="s">
        <v>89</v>
      </c>
    </row>
    <row r="2" spans="1:3" ht="30">
      <c r="A2" s="10" t="s">
        <v>90</v>
      </c>
      <c r="B2" s="11"/>
      <c r="C2" s="11"/>
    </row>
    <row r="3" spans="1:3" ht="30">
      <c r="A3" s="10" t="s">
        <v>91</v>
      </c>
      <c r="B3" s="11"/>
      <c r="C3" s="11"/>
    </row>
    <row r="4" spans="1:3" ht="30">
      <c r="A4" s="10" t="s">
        <v>92</v>
      </c>
      <c r="B4" s="11"/>
      <c r="C4" s="11"/>
    </row>
    <row r="5" spans="1:3" ht="30">
      <c r="A5" s="10" t="s">
        <v>93</v>
      </c>
      <c r="B5" s="11"/>
      <c r="C5" s="11"/>
    </row>
    <row r="6" spans="1:3" ht="30">
      <c r="A6" s="10" t="s">
        <v>94</v>
      </c>
      <c r="B6" s="11"/>
      <c r="C6" s="11"/>
    </row>
    <row r="7" spans="1:3" ht="15">
      <c r="A7" s="28" t="s">
        <v>95</v>
      </c>
      <c r="B7" s="29"/>
      <c r="C7" s="29"/>
    </row>
    <row r="8" spans="1:3" ht="30">
      <c r="A8" s="15" t="s">
        <v>96</v>
      </c>
      <c r="B8" s="30"/>
      <c r="C8" s="30"/>
    </row>
    <row r="9" spans="1:3" ht="30">
      <c r="A9" s="15" t="s">
        <v>97</v>
      </c>
      <c r="B9" s="30"/>
      <c r="C9" s="30"/>
    </row>
    <row r="10" spans="1:3" ht="30">
      <c r="A10" s="2" t="s">
        <v>98</v>
      </c>
      <c r="B10" s="16"/>
      <c r="C10" s="16"/>
    </row>
    <row r="11" spans="1:3" ht="30">
      <c r="A11" s="2" t="s">
        <v>99</v>
      </c>
      <c r="B11" s="16"/>
      <c r="C11" s="16"/>
    </row>
    <row r="12" spans="1:3" ht="45">
      <c r="A12" s="2" t="s">
        <v>100</v>
      </c>
      <c r="B12" s="16"/>
      <c r="C12" s="16"/>
    </row>
    <row r="13" spans="1:3" ht="30">
      <c r="A13" s="2" t="s">
        <v>101</v>
      </c>
      <c r="B13" s="16"/>
      <c r="C13" s="16"/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Цели и результаты проекта</vt:lpstr>
      <vt:lpstr>Распределение ролей</vt:lpstr>
      <vt:lpstr>Линейная регрессия</vt:lpstr>
      <vt:lpstr>Деревья решений</vt:lpstr>
      <vt:lpstr>Feature importance</vt:lpstr>
      <vt:lpstr>Кластеризация</vt:lpstr>
      <vt:lpstr>Ансамблевые методы</vt:lpstr>
      <vt:lpstr>Задачи и сроки</vt:lpstr>
      <vt:lpstr>чек-лист готовность к презентац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Анна Козлова</cp:lastModifiedBy>
  <cp:revision>15</cp:revision>
  <dcterms:created xsi:type="dcterms:W3CDTF">2023-08-25T14:01:22Z</dcterms:created>
  <dcterms:modified xsi:type="dcterms:W3CDTF">2025-11-03T16:56:25Z</dcterms:modified>
  <dc:language>ru-RU</dc:language>
</cp:coreProperties>
</file>