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uas\Desktop\"/>
    </mc:Choice>
  </mc:AlternateContent>
  <xr:revisionPtr revIDLastSave="0" documentId="13_ncr:1_{CA385BB1-E7EA-4621-97E6-F82AB4D6C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M21" i="1"/>
  <c r="L21" i="1"/>
  <c r="N20" i="1"/>
  <c r="M20" i="1"/>
  <c r="L20" i="1"/>
  <c r="N19" i="1"/>
  <c r="M19" i="1"/>
  <c r="L19" i="1"/>
</calcChain>
</file>

<file path=xl/sharedStrings.xml><?xml version="1.0" encoding="utf-8"?>
<sst xmlns="http://schemas.openxmlformats.org/spreadsheetml/2006/main" count="63" uniqueCount="47">
  <si>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</si>
  <si>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</si>
  <si>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</si>
  <si>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</si>
  <si>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</si>
  <si>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</si>
  <si>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</si>
  <si>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</si>
  <si>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RA</t>
  </si>
  <si>
    <t>Linguagem de programação utilizada</t>
  </si>
  <si>
    <t>Sistema operacional</t>
  </si>
  <si>
    <t>Processador</t>
  </si>
  <si>
    <t>Memória RAM</t>
  </si>
  <si>
    <t>Link do GitHub com os códigos implementados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</si>
  <si>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</si>
  <si>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</si>
  <si>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</si>
  <si>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</si>
  <si>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</si>
  <si>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</si>
  <si>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</si>
  <si>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</si>
  <si>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</si>
  <si>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</si>
  <si>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Tamanho</t>
  </si>
  <si>
    <t>Quick Sort</t>
  </si>
  <si>
    <t>Merge Sort</t>
  </si>
  <si>
    <t>Heap Sort</t>
  </si>
  <si>
    <t>O(n log n)</t>
  </si>
  <si>
    <t>Observação: Preencha os tempos das três execuções em segundos. Para algoritmos que não finalizarem em até 5 minutos, registre N/C nas execuções.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</si>
  <si>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</si>
  <si>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</si>
  <si>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</si>
  <si>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</si>
  <si>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</si>
  <si>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Sim. Os tempos cresceram conforme o tamanho do vetor aumentou. Merge Sort e Heap Sort mantiveram comportamento compatível com O(n log n). Quick Sort tem pior caso O(n²), mas em vetores aleatórios costuma apresentar comportamento médio O(n log n), por isso também teve crescimento controlado nos testes.</t>
  </si>
  <si>
    <t>A quantidade de trocas/movimentações acompanhou o crescimento do tempo de execução? Explique.</t>
  </si>
  <si>
    <t>Sim, a quantidade de trocas ou movimentações cresceu junto com o tamanho da entrada. A relação não é perfeitamente proporcional ao tempo porque cada algoritmo possui custos internos diferentes, como recursão, uso de memória auxiliar e organização da estrutura de dados.</t>
  </si>
  <si>
    <t>Qual algoritmo apresentou o melhor  e o pior desempenho nos testes realizados?</t>
  </si>
  <si>
    <t>Melhor desempenho geral: Quick Sort para 1000 elementos (0.001433 s). Pior desempenho geral: Heap Sort para 100000 elementos (0.693181 s).</t>
  </si>
  <si>
    <t>Cauã Martinho da Silva</t>
  </si>
  <si>
    <t xml:space="preserve">Python </t>
  </si>
  <si>
    <t>Windows 11</t>
  </si>
  <si>
    <t>11th Gen Intel(R) Core(TM) i5-11300H @ 3.10GHz (3.11 GHz)</t>
  </si>
  <si>
    <t>8 GB</t>
  </si>
  <si>
    <t>O(n²)</t>
  </si>
  <si>
    <t>https://github.com/CauaMDS1/Lista-de-Exerc-cios-X---Complexidade-Algoritmos-de-Busca-e-Memoiza-o..git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</si>
</sst>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3">
    <font>
      <sz val="11"/>
      <name val="Carlito"/>
    </font>
    <font>
      <sz val="11"/>
      <color rgb="FF1F2937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  <font>
      <b/>
      <u/>
      <sz val="16"/>
      <color rgb="FFFFFFFF"/>
      <name val="Calibri"/>
      <family val="2"/>
    </font>
    <font>
      <b/>
      <sz val="11"/>
      <color rgb="FF1F2937"/>
      <name val="Calibri"/>
      <family val="2"/>
    </font>
    <font>
      <i/>
      <sz val="11"/>
      <color rgb="FF1F2937"/>
      <name val="Calibri"/>
      <family val="2"/>
    </font>
    <font>
      <b/>
      <sz val="11"/>
      <name val="Carlito"/>
    </font>
    <font>
      <sz val="11"/>
      <color theme="1"/>
      <name val="Calibri"/>
      <family val="2"/>
    </font>
    <font>
      <sz val="11"/>
      <color theme="1"/>
      <name val="Carlito"/>
    </font>
    <font>
      <u/>
      <sz val="11"/>
      <name val="Carlito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E8EE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2">
    <xf numFmtId="0" fontId="0" fillId="0" borderId="1"/>
    <xf numFmtId="0" fontId="12" fillId="0" borderId="1" applyNumberFormat="0" applyFill="0" applyBorder="0" applyAlignment="0" applyProtection="0"/>
  </cellStyleXfs>
  <cellXfs count="40">
    <xf numFmtId="0" fontId="0" fillId="0" borderId="0" xfId="0" applyBorder="1"/>
    <xf numFmtId="0" fontId="1" fillId="0" borderId="0" xfId="0" applyFont="1" applyBorder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top"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8" borderId="0" xfId="0" applyFont="1" applyFill="1" applyBorder="1" applyAlignment="1">
      <alignment wrapText="1"/>
    </xf>
    <xf numFmtId="0" fontId="6" fillId="6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3" fontId="1" fillId="7" borderId="0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Border="1" applyAlignment="1">
      <alignment horizontal="center" vertical="center" wrapText="1"/>
    </xf>
    <xf numFmtId="165" fontId="1" fillId="8" borderId="0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3" fontId="1" fillId="7" borderId="9" xfId="0" applyNumberFormat="1" applyFont="1" applyFill="1" applyBorder="1" applyAlignment="1">
      <alignment horizontal="center" vertical="center" wrapText="1"/>
    </xf>
    <xf numFmtId="165" fontId="1" fillId="7" borderId="9" xfId="0" applyNumberFormat="1" applyFont="1" applyFill="1" applyBorder="1" applyAlignment="1">
      <alignment horizontal="center" vertical="center" wrapText="1"/>
    </xf>
    <xf numFmtId="165" fontId="1" fillId="8" borderId="9" xfId="0" applyNumberFormat="1" applyFont="1" applyFill="1" applyBorder="1" applyAlignment="1">
      <alignment horizontal="center" vertical="center" wrapText="1"/>
    </xf>
    <xf numFmtId="0" fontId="3" fillId="4" borderId="1" xfId="0" applyFont="1" applyFill="1" applyAlignment="1">
      <alignment horizontal="left" vertical="center" wrapText="1"/>
    </xf>
    <xf numFmtId="0" fontId="0" fillId="0" borderId="0" xfId="0" applyBorder="1"/>
    <xf numFmtId="0" fontId="2" fillId="2" borderId="1" xfId="0" applyFont="1" applyFill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9" borderId="10" xfId="0" applyFont="1" applyFill="1" applyBorder="1"/>
    <xf numFmtId="0" fontId="4" fillId="5" borderId="1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6" xfId="0" applyBorder="1"/>
    <xf numFmtId="0" fontId="4" fillId="5" borderId="1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2" borderId="1" xfId="0" applyFont="1" applyFill="1" applyAlignment="1">
      <alignment horizontal="center" vertical="center" wrapText="1"/>
    </xf>
    <xf numFmtId="0" fontId="9" fillId="7" borderId="1" xfId="0" applyFont="1" applyFill="1" applyAlignment="1">
      <alignment vertical="top" wrapText="1"/>
    </xf>
    <xf numFmtId="0" fontId="10" fillId="0" borderId="0" xfId="0" applyFont="1" applyBorder="1"/>
    <xf numFmtId="0" fontId="9" fillId="0" borderId="7" xfId="0" applyFont="1" applyBorder="1" applyAlignment="1">
      <alignment vertical="center" wrapText="1"/>
    </xf>
    <xf numFmtId="0" fontId="10" fillId="0" borderId="7" xfId="0" applyFont="1" applyBorder="1"/>
    <xf numFmtId="0" fontId="9" fillId="0" borderId="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1" fillId="0" borderId="0" xfId="0" applyFont="1" applyBorder="1"/>
    <xf numFmtId="0" fontId="12" fillId="0" borderId="7" xfId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7"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919371</xdr:colOff>
      <xdr:row>32</xdr:row>
      <xdr:rowOff>5099</xdr:rowOff>
    </xdr:from>
    <xdr:to>
      <xdr:col>5</xdr:col>
      <xdr:colOff>762000</xdr:colOff>
      <xdr:row>45</xdr:row>
      <xdr:rowOff>189574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30ECB7-176C-B16F-D721-D473C02F0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284" y="10532295"/>
          <a:ext cx="4878455" cy="2660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CauaMDS1/Lista-de-Exerc-cios-X---Complexidade-Algoritmos-de-Busca-e-Memoiza-o.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5"/>
  <sheetViews>
    <sheetView tabSelected="1" topLeftCell="A40" zoomScale="115" zoomScaleNormal="115" workbookViewId="0">
      <selection activeCell="B49" sqref="B49:I49"/>
    </sheetView>
  </sheetViews>
  <sheetFormatPr defaultRowHeight="14.25"/>
  <cols>
    <col min="1" max="1" width="28" customWidth="1"/>
    <col min="2" max="2" width="24" customWidth="1"/>
    <col min="3" max="7" width="14" customWidth="1"/>
    <col min="8" max="8" width="16" customWidth="1"/>
    <col min="9" max="9" width="22" customWidth="1"/>
    <col min="11" max="14" width="13" hidden="1" customWidth="1"/>
  </cols>
  <sheetData>
    <row r="1" spans="1:9" ht="21" customHeight="1">
      <c r="A1" s="22" t="s">
        <v>0</v>
      </c>
      <c r="B1" s="21"/>
      <c r="C1" s="21"/>
      <c r="D1" s="21"/>
      <c r="E1" s="21"/>
      <c r="F1" s="21"/>
      <c r="G1" s="21"/>
      <c r="H1" s="21"/>
      <c r="I1" s="21"/>
    </row>
    <row r="2" spans="1:9" ht="21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</row>
    <row r="3" spans="1:9" ht="21" customHeight="1">
      <c r="A3" s="22" t="s">
        <v>2</v>
      </c>
      <c r="B3" s="21"/>
      <c r="C3" s="21"/>
      <c r="D3" s="21"/>
      <c r="E3" s="21"/>
      <c r="F3" s="21"/>
      <c r="G3" s="21"/>
      <c r="H3" s="21"/>
      <c r="I3" s="21"/>
    </row>
    <row r="4" spans="1:9" ht="21" customHeight="1">
      <c r="A4" s="30" t="s">
        <v>3</v>
      </c>
      <c r="B4" s="21"/>
      <c r="C4" s="21"/>
      <c r="D4" s="21"/>
      <c r="E4" s="21"/>
      <c r="F4" s="21"/>
      <c r="G4" s="21"/>
      <c r="H4" s="21"/>
      <c r="I4" s="21"/>
    </row>
    <row r="5" spans="1:9" ht="30" customHeight="1">
      <c r="A5" s="21"/>
      <c r="B5" s="21"/>
      <c r="C5" s="21"/>
      <c r="D5" s="21"/>
      <c r="E5" s="21"/>
      <c r="F5" s="21"/>
      <c r="G5" s="21"/>
      <c r="H5" s="21"/>
      <c r="I5" s="21"/>
    </row>
    <row r="6" spans="1:9" ht="15">
      <c r="A6" s="1"/>
      <c r="B6" s="1"/>
      <c r="C6" s="1"/>
      <c r="D6" s="1"/>
      <c r="E6" s="1"/>
      <c r="F6" s="1"/>
      <c r="G6" s="1"/>
      <c r="H6" s="1"/>
      <c r="I6" s="1"/>
    </row>
    <row r="7" spans="1:9" ht="24" customHeight="1">
      <c r="A7" s="20" t="s">
        <v>4</v>
      </c>
      <c r="B7" s="21"/>
      <c r="C7" s="21"/>
      <c r="D7" s="21"/>
      <c r="E7" s="21"/>
      <c r="F7" s="21"/>
      <c r="G7" s="21"/>
      <c r="H7" s="21"/>
      <c r="I7" s="21"/>
    </row>
    <row r="8" spans="1:9" ht="15">
      <c r="A8" s="2" t="s">
        <v>5</v>
      </c>
      <c r="B8" s="28" t="s">
        <v>6</v>
      </c>
      <c r="C8" s="21"/>
      <c r="D8" s="21"/>
      <c r="E8" s="21"/>
      <c r="F8" s="21"/>
      <c r="G8" s="21"/>
      <c r="H8" s="21"/>
      <c r="I8" s="21"/>
    </row>
    <row r="9" spans="1:9" ht="15">
      <c r="A9" s="5" t="s">
        <v>7</v>
      </c>
      <c r="B9" s="33" t="s">
        <v>40</v>
      </c>
      <c r="C9" s="32"/>
      <c r="D9" s="32"/>
      <c r="E9" s="32"/>
      <c r="F9" s="32"/>
      <c r="G9" s="32"/>
      <c r="H9" s="32"/>
      <c r="I9" s="34"/>
    </row>
    <row r="10" spans="1:9" ht="15">
      <c r="A10" s="5" t="s">
        <v>8</v>
      </c>
      <c r="B10" s="35">
        <v>24003865</v>
      </c>
      <c r="C10" s="36"/>
      <c r="D10" s="36"/>
      <c r="E10" s="36"/>
      <c r="F10" s="36"/>
      <c r="G10" s="36"/>
      <c r="H10" s="36"/>
      <c r="I10" s="37"/>
    </row>
    <row r="11" spans="1:9" ht="30" customHeight="1">
      <c r="A11" s="5" t="s">
        <v>9</v>
      </c>
      <c r="B11" s="33" t="s">
        <v>41</v>
      </c>
      <c r="C11" s="32"/>
      <c r="D11" s="32"/>
      <c r="E11" s="32"/>
      <c r="F11" s="32"/>
      <c r="G11" s="32"/>
      <c r="H11" s="32"/>
      <c r="I11" s="34"/>
    </row>
    <row r="12" spans="1:9" ht="15">
      <c r="A12" s="4" t="s">
        <v>10</v>
      </c>
      <c r="B12" s="33" t="s">
        <v>42</v>
      </c>
      <c r="C12" s="32"/>
      <c r="D12" s="32"/>
      <c r="E12" s="32"/>
      <c r="F12" s="32"/>
      <c r="G12" s="32"/>
      <c r="H12" s="32"/>
      <c r="I12" s="34"/>
    </row>
    <row r="13" spans="1:9" ht="15">
      <c r="A13" s="4" t="s">
        <v>11</v>
      </c>
      <c r="B13" s="33" t="s">
        <v>43</v>
      </c>
      <c r="C13" s="32"/>
      <c r="D13" s="32"/>
      <c r="E13" s="32"/>
      <c r="F13" s="32"/>
      <c r="G13" s="32"/>
      <c r="H13" s="32"/>
      <c r="I13" s="34"/>
    </row>
    <row r="14" spans="1:9" ht="15">
      <c r="A14" s="4" t="s">
        <v>12</v>
      </c>
      <c r="B14" s="33" t="s">
        <v>44</v>
      </c>
      <c r="C14" s="32"/>
      <c r="D14" s="32"/>
      <c r="E14" s="32"/>
      <c r="F14" s="32"/>
      <c r="G14" s="32"/>
      <c r="H14" s="32"/>
      <c r="I14" s="34"/>
    </row>
    <row r="15" spans="1:9" ht="30" customHeight="1">
      <c r="A15" s="4" t="s">
        <v>13</v>
      </c>
      <c r="B15" s="39" t="s">
        <v>46</v>
      </c>
      <c r="C15" s="32"/>
      <c r="D15" s="32"/>
      <c r="E15" s="32"/>
      <c r="F15" s="32"/>
      <c r="G15" s="32"/>
      <c r="H15" s="32"/>
      <c r="I15" s="34"/>
    </row>
    <row r="16" spans="1:9" ht="15">
      <c r="A16" s="1"/>
      <c r="B16" s="1"/>
      <c r="C16" s="1"/>
      <c r="D16" s="1"/>
      <c r="E16" s="1"/>
      <c r="F16" s="1"/>
      <c r="G16" s="1"/>
      <c r="H16" s="1"/>
      <c r="I16" s="1"/>
    </row>
    <row r="17" spans="1:14" ht="24" customHeight="1">
      <c r="A17" s="20" t="s">
        <v>14</v>
      </c>
      <c r="B17" s="21"/>
      <c r="C17" s="21"/>
      <c r="D17" s="21"/>
      <c r="E17" s="21"/>
      <c r="F17" s="21"/>
      <c r="G17" s="21"/>
      <c r="H17" s="21"/>
      <c r="I17" s="21"/>
    </row>
    <row r="18" spans="1:14" ht="42" customHeight="1">
      <c r="A18" s="8" t="s">
        <v>15</v>
      </c>
      <c r="B18" s="9" t="s">
        <v>16</v>
      </c>
      <c r="C18" s="9" t="s">
        <v>17</v>
      </c>
      <c r="D18" s="9" t="s">
        <v>18</v>
      </c>
      <c r="E18" s="9" t="s">
        <v>19</v>
      </c>
      <c r="F18" s="9" t="s">
        <v>20</v>
      </c>
      <c r="G18" s="9" t="s">
        <v>21</v>
      </c>
      <c r="H18" s="9" t="s">
        <v>22</v>
      </c>
      <c r="I18" s="9" t="s">
        <v>23</v>
      </c>
      <c r="K18" t="s">
        <v>24</v>
      </c>
      <c r="L18" t="s">
        <v>25</v>
      </c>
      <c r="M18" t="s">
        <v>26</v>
      </c>
      <c r="N18" t="s">
        <v>27</v>
      </c>
    </row>
    <row r="19" spans="1:14" ht="38.1" customHeight="1">
      <c r="A19" s="10" t="s">
        <v>25</v>
      </c>
      <c r="B19" s="11" t="s">
        <v>45</v>
      </c>
      <c r="C19" s="12">
        <v>1000</v>
      </c>
      <c r="D19" s="13">
        <v>1.2918000000000001E-3</v>
      </c>
      <c r="E19" s="13">
        <v>1.6224E-3</v>
      </c>
      <c r="F19" s="13">
        <v>1.3860000000000001E-3</v>
      </c>
      <c r="G19" s="14">
        <v>1.4334E-3</v>
      </c>
      <c r="H19" s="14">
        <v>1.7032080000000001E-4</v>
      </c>
      <c r="I19" s="12">
        <v>5553</v>
      </c>
      <c r="K19">
        <v>1000</v>
      </c>
      <c r="L19">
        <f>G19</f>
        <v>1.4334E-3</v>
      </c>
      <c r="M19">
        <f>G22</f>
        <v>2.2137332999999999E-3</v>
      </c>
      <c r="N19">
        <f>G25</f>
        <v>2.4297333E-3</v>
      </c>
    </row>
    <row r="20" spans="1:14" ht="38.1" customHeight="1">
      <c r="A20" s="10" t="s">
        <v>25</v>
      </c>
      <c r="B20" s="11" t="s">
        <v>45</v>
      </c>
      <c r="C20" s="12">
        <v>10000</v>
      </c>
      <c r="D20" s="13">
        <v>1.7965700000000001E-2</v>
      </c>
      <c r="E20" s="13">
        <v>1.90058E-2</v>
      </c>
      <c r="F20" s="13">
        <v>2.0489500000000001E-2</v>
      </c>
      <c r="G20" s="14">
        <v>1.9153666699999999E-2</v>
      </c>
      <c r="H20" s="14">
        <v>1.2683809E-3</v>
      </c>
      <c r="I20" s="12">
        <v>74327</v>
      </c>
      <c r="K20">
        <v>10000</v>
      </c>
      <c r="L20">
        <f>G20</f>
        <v>1.9153666699999999E-2</v>
      </c>
      <c r="M20">
        <f>G23</f>
        <v>2.91533E-2</v>
      </c>
      <c r="N20">
        <f>G26</f>
        <v>4.2324300000000002E-2</v>
      </c>
    </row>
    <row r="21" spans="1:14" ht="38.1" customHeight="1">
      <c r="A21" s="10" t="s">
        <v>25</v>
      </c>
      <c r="B21" s="11" t="s">
        <v>45</v>
      </c>
      <c r="C21" s="12">
        <v>100000</v>
      </c>
      <c r="D21" s="13">
        <v>0.311558</v>
      </c>
      <c r="E21" s="13">
        <v>0.32711430000000002</v>
      </c>
      <c r="F21" s="13">
        <v>0.33591280000000001</v>
      </c>
      <c r="G21" s="14">
        <v>0.32486169999999998</v>
      </c>
      <c r="H21" s="14">
        <v>1.2332669100000001E-2</v>
      </c>
      <c r="I21" s="12">
        <v>1000564</v>
      </c>
      <c r="K21">
        <v>100000</v>
      </c>
      <c r="L21">
        <f>G21</f>
        <v>0.32486169999999998</v>
      </c>
      <c r="M21">
        <f>G24</f>
        <v>0.47610926669999998</v>
      </c>
      <c r="N21">
        <f>G27</f>
        <v>0.69318133329999998</v>
      </c>
    </row>
    <row r="22" spans="1:14" ht="38.1" customHeight="1">
      <c r="A22" s="10" t="s">
        <v>26</v>
      </c>
      <c r="B22" s="11" t="s">
        <v>28</v>
      </c>
      <c r="C22" s="12">
        <v>1000</v>
      </c>
      <c r="D22" s="13">
        <v>2.0368000000000001E-3</v>
      </c>
      <c r="E22" s="13">
        <v>1.9196E-3</v>
      </c>
      <c r="F22" s="13">
        <v>2.6848000000000002E-3</v>
      </c>
      <c r="G22" s="14">
        <v>2.2137332999999999E-3</v>
      </c>
      <c r="H22" s="14">
        <v>4.1214300000000001E-4</v>
      </c>
      <c r="I22" s="12">
        <v>19952</v>
      </c>
    </row>
    <row r="23" spans="1:14" ht="38.1" customHeight="1">
      <c r="A23" s="10" t="s">
        <v>26</v>
      </c>
      <c r="B23" s="11" t="s">
        <v>28</v>
      </c>
      <c r="C23" s="12">
        <v>10000</v>
      </c>
      <c r="D23" s="13">
        <v>3.1330400000000001E-2</v>
      </c>
      <c r="E23" s="13">
        <v>2.86106E-2</v>
      </c>
      <c r="F23" s="13">
        <v>2.7518899999999999E-2</v>
      </c>
      <c r="G23" s="14">
        <v>2.91533E-2</v>
      </c>
      <c r="H23" s="14">
        <v>1.9628487999999999E-3</v>
      </c>
      <c r="I23" s="12">
        <v>267232</v>
      </c>
      <c r="J23" s="38"/>
    </row>
    <row r="24" spans="1:14" ht="38.1" customHeight="1">
      <c r="A24" s="10" t="s">
        <v>26</v>
      </c>
      <c r="B24" s="11" t="s">
        <v>28</v>
      </c>
      <c r="C24" s="12">
        <v>100000</v>
      </c>
      <c r="D24" s="13">
        <v>0.53673819999999994</v>
      </c>
      <c r="E24" s="13">
        <v>0.4515052</v>
      </c>
      <c r="F24" s="13">
        <v>0.44008439999999999</v>
      </c>
      <c r="G24" s="14">
        <v>0.47610926669999998</v>
      </c>
      <c r="H24" s="14">
        <v>5.2815805700000003E-2</v>
      </c>
      <c r="I24" s="12">
        <v>3337856</v>
      </c>
    </row>
    <row r="25" spans="1:14" ht="38.1" customHeight="1">
      <c r="A25" s="10" t="s">
        <v>27</v>
      </c>
      <c r="B25" s="11" t="s">
        <v>28</v>
      </c>
      <c r="C25" s="12">
        <v>1000</v>
      </c>
      <c r="D25" s="13">
        <v>2.8809E-3</v>
      </c>
      <c r="E25" s="13">
        <v>2.1790999999999998E-3</v>
      </c>
      <c r="F25" s="13">
        <v>2.2292000000000002E-3</v>
      </c>
      <c r="G25" s="14">
        <v>2.4297333E-3</v>
      </c>
      <c r="H25" s="14">
        <v>3.9152399999999997E-4</v>
      </c>
      <c r="I25" s="12">
        <v>9104</v>
      </c>
    </row>
    <row r="26" spans="1:14" ht="38.1" customHeight="1">
      <c r="A26" s="10" t="s">
        <v>27</v>
      </c>
      <c r="B26" s="11" t="s">
        <v>28</v>
      </c>
      <c r="C26" s="12">
        <v>10000</v>
      </c>
      <c r="D26" s="13">
        <v>3.8175800000000003E-2</v>
      </c>
      <c r="E26" s="13">
        <v>4.2143100000000003E-2</v>
      </c>
      <c r="F26" s="13">
        <v>4.6654000000000001E-2</v>
      </c>
      <c r="G26" s="14">
        <v>4.2324300000000002E-2</v>
      </c>
      <c r="H26" s="14">
        <v>4.2420035E-3</v>
      </c>
      <c r="I26" s="12">
        <v>124107</v>
      </c>
    </row>
    <row r="27" spans="1:14" ht="38.1" customHeight="1">
      <c r="A27" s="15" t="s">
        <v>27</v>
      </c>
      <c r="B27" s="16" t="s">
        <v>28</v>
      </c>
      <c r="C27" s="17">
        <v>100000</v>
      </c>
      <c r="D27" s="18">
        <v>0.69571629999999995</v>
      </c>
      <c r="E27" s="18">
        <v>0.55730769999999996</v>
      </c>
      <c r="F27" s="18">
        <v>0.82651999990000002</v>
      </c>
      <c r="G27" s="14">
        <v>0.69318133329999998</v>
      </c>
      <c r="H27" s="19">
        <v>0.13462405120000001</v>
      </c>
      <c r="I27" s="12">
        <v>1574540</v>
      </c>
    </row>
    <row r="28" spans="1:14" ht="15">
      <c r="A28" s="1"/>
      <c r="B28" s="1"/>
      <c r="C28" s="1"/>
      <c r="D28" s="1"/>
      <c r="E28" s="1"/>
      <c r="F28" s="1"/>
      <c r="G28" s="1"/>
      <c r="H28" s="1"/>
      <c r="I28" s="1"/>
    </row>
    <row r="29" spans="1:14" ht="36" customHeight="1">
      <c r="A29" s="29" t="s">
        <v>29</v>
      </c>
      <c r="B29" s="26"/>
      <c r="C29" s="26"/>
      <c r="D29" s="26"/>
      <c r="E29" s="26"/>
      <c r="F29" s="26"/>
      <c r="G29" s="26"/>
      <c r="H29" s="26"/>
      <c r="I29" s="26"/>
    </row>
    <row r="30" spans="1:14" ht="15">
      <c r="A30" s="1"/>
      <c r="B30" s="1"/>
      <c r="C30" s="1"/>
      <c r="D30" s="1"/>
      <c r="E30" s="1"/>
      <c r="F30" s="1"/>
      <c r="G30" s="1"/>
      <c r="H30" s="1"/>
      <c r="I30" s="1"/>
    </row>
    <row r="31" spans="1:14" ht="24" customHeight="1">
      <c r="A31" s="20" t="s">
        <v>30</v>
      </c>
      <c r="B31" s="21"/>
      <c r="C31" s="21"/>
      <c r="D31" s="21"/>
      <c r="E31" s="21"/>
      <c r="F31" s="21"/>
      <c r="G31" s="21"/>
      <c r="H31" s="21"/>
      <c r="I31" s="21"/>
    </row>
    <row r="32" spans="1:14" ht="15" customHeight="1">
      <c r="A32" s="25"/>
      <c r="B32" s="26"/>
      <c r="C32" s="26"/>
      <c r="D32" s="26"/>
      <c r="E32" s="26"/>
      <c r="F32" s="26"/>
      <c r="G32" s="26"/>
      <c r="H32" s="26"/>
      <c r="I32" s="27"/>
    </row>
    <row r="33" spans="1:9" ht="15" customHeight="1">
      <c r="A33" s="6"/>
      <c r="B33" s="6"/>
      <c r="C33" s="6"/>
      <c r="D33" s="6"/>
      <c r="E33" s="6"/>
      <c r="F33" s="6"/>
      <c r="G33" s="6"/>
      <c r="H33" s="6"/>
      <c r="I33" s="6"/>
    </row>
    <row r="34" spans="1:9" ht="15" customHeight="1">
      <c r="A34" s="6"/>
      <c r="B34" s="6"/>
      <c r="C34" s="6"/>
      <c r="D34" s="6"/>
      <c r="E34" s="6"/>
      <c r="F34" s="6"/>
      <c r="G34" s="6"/>
      <c r="H34" s="6"/>
      <c r="I34" s="6"/>
    </row>
    <row r="35" spans="1:9" ht="15" customHeight="1">
      <c r="A35" s="6"/>
      <c r="B35" s="6"/>
      <c r="C35" s="6"/>
      <c r="D35" s="6"/>
      <c r="E35" s="6"/>
      <c r="F35" s="6"/>
      <c r="G35" s="6"/>
      <c r="H35" s="6"/>
      <c r="I35" s="6"/>
    </row>
    <row r="36" spans="1:9" ht="15" customHeight="1">
      <c r="A36" s="6"/>
      <c r="B36" s="6"/>
      <c r="C36" s="6"/>
      <c r="D36" s="6"/>
      <c r="E36" s="6"/>
      <c r="F36" s="6"/>
      <c r="G36" s="6"/>
      <c r="H36" s="6"/>
      <c r="I36" s="6"/>
    </row>
    <row r="37" spans="1:9" ht="15" customHeight="1">
      <c r="A37" s="6"/>
      <c r="B37" s="6"/>
      <c r="C37" s="6"/>
      <c r="D37" s="6"/>
      <c r="E37" s="6"/>
      <c r="F37" s="6"/>
      <c r="G37" s="6"/>
      <c r="H37" s="6"/>
      <c r="I37" s="6"/>
    </row>
    <row r="38" spans="1:9" ht="15" customHeight="1">
      <c r="A38" s="6"/>
      <c r="B38" s="6"/>
      <c r="C38" s="6"/>
      <c r="D38" s="6"/>
      <c r="E38" s="6"/>
      <c r="F38" s="6"/>
      <c r="G38" s="6"/>
      <c r="H38" s="6"/>
      <c r="I38" s="6"/>
    </row>
    <row r="39" spans="1:9" ht="15" customHeight="1">
      <c r="A39" s="6"/>
      <c r="B39" s="6"/>
      <c r="C39" s="6"/>
      <c r="D39" s="6"/>
      <c r="E39" s="6"/>
      <c r="F39" s="6"/>
      <c r="G39" s="6"/>
      <c r="H39" s="6"/>
      <c r="I39" s="6"/>
    </row>
    <row r="40" spans="1:9" ht="15" customHeight="1">
      <c r="A40" s="6"/>
      <c r="B40" s="6"/>
      <c r="C40" s="6"/>
      <c r="D40" s="6"/>
      <c r="E40" s="6"/>
      <c r="F40" s="6"/>
      <c r="G40" s="6"/>
      <c r="H40" s="6"/>
      <c r="I40" s="6"/>
    </row>
    <row r="41" spans="1:9" ht="15" customHeight="1">
      <c r="A41" s="6"/>
      <c r="B41" s="6"/>
      <c r="C41" s="6"/>
      <c r="D41" s="6"/>
      <c r="E41" s="6"/>
      <c r="F41" s="6"/>
      <c r="G41" s="6"/>
      <c r="H41" s="6"/>
      <c r="I41" s="6"/>
    </row>
    <row r="42" spans="1:9" ht="15" customHeight="1">
      <c r="A42" s="6"/>
      <c r="B42" s="6"/>
      <c r="C42" s="6"/>
      <c r="D42" s="6"/>
      <c r="E42" s="6"/>
      <c r="F42" s="6"/>
      <c r="G42" s="6"/>
      <c r="H42" s="6"/>
      <c r="I42" s="6"/>
    </row>
    <row r="43" spans="1:9" ht="15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15" customHeight="1">
      <c r="A44" s="6"/>
      <c r="B44" s="6"/>
      <c r="C44" s="6"/>
      <c r="D44" s="6"/>
      <c r="E44" s="6"/>
      <c r="F44" s="6"/>
      <c r="G44" s="6"/>
      <c r="H44" s="6"/>
      <c r="I44" s="6"/>
    </row>
    <row r="45" spans="1:9" ht="15" customHeight="1">
      <c r="A45" s="6"/>
      <c r="B45" s="6"/>
      <c r="C45" s="6"/>
      <c r="D45" s="6"/>
      <c r="E45" s="6"/>
      <c r="F45" s="6"/>
      <c r="G45" s="6"/>
      <c r="H45" s="6"/>
      <c r="I45" s="6"/>
    </row>
    <row r="46" spans="1:9" ht="15">
      <c r="A46" s="6"/>
      <c r="B46" s="6"/>
      <c r="C46" s="6"/>
      <c r="D46" s="6"/>
      <c r="E46" s="6"/>
      <c r="F46" s="6"/>
      <c r="G46" s="6"/>
      <c r="H46" s="6"/>
      <c r="I46" s="6"/>
    </row>
    <row r="47" spans="1:9" ht="24" customHeight="1">
      <c r="A47" s="20" t="s">
        <v>31</v>
      </c>
      <c r="B47" s="21"/>
      <c r="C47" s="21"/>
      <c r="D47" s="21"/>
      <c r="E47" s="21"/>
      <c r="F47" s="21"/>
      <c r="G47" s="21"/>
      <c r="H47" s="21"/>
      <c r="I47" s="21"/>
    </row>
    <row r="48" spans="1:9" ht="15">
      <c r="A48" s="8" t="s">
        <v>32</v>
      </c>
      <c r="B48" s="23" t="s">
        <v>33</v>
      </c>
      <c r="C48" s="24"/>
      <c r="D48" s="24"/>
      <c r="E48" s="24"/>
      <c r="F48" s="24"/>
      <c r="G48" s="24"/>
      <c r="H48" s="24"/>
      <c r="I48" s="24"/>
    </row>
    <row r="49" spans="1:9" ht="62.1" customHeight="1">
      <c r="A49" s="3" t="s">
        <v>34</v>
      </c>
      <c r="B49" s="31" t="s">
        <v>35</v>
      </c>
      <c r="C49" s="32"/>
      <c r="D49" s="32"/>
      <c r="E49" s="32"/>
      <c r="F49" s="32"/>
      <c r="G49" s="32"/>
      <c r="H49" s="32"/>
      <c r="I49" s="32"/>
    </row>
    <row r="50" spans="1:9" ht="62.1" customHeight="1">
      <c r="A50" s="3" t="s">
        <v>36</v>
      </c>
      <c r="B50" s="31" t="s">
        <v>37</v>
      </c>
      <c r="C50" s="32"/>
      <c r="D50" s="32"/>
      <c r="E50" s="32"/>
      <c r="F50" s="32"/>
      <c r="G50" s="32"/>
      <c r="H50" s="32"/>
      <c r="I50" s="32"/>
    </row>
    <row r="51" spans="1:9" ht="62.1" customHeight="1">
      <c r="A51" s="7" t="s">
        <v>38</v>
      </c>
      <c r="B51" s="31" t="s">
        <v>39</v>
      </c>
      <c r="C51" s="32"/>
      <c r="D51" s="32"/>
      <c r="E51" s="32"/>
      <c r="F51" s="32"/>
      <c r="G51" s="32"/>
      <c r="H51" s="32"/>
      <c r="I51" s="32"/>
    </row>
    <row r="52" spans="1:9" ht="15">
      <c r="A52" s="1"/>
      <c r="B52" s="1"/>
      <c r="C52" s="1"/>
      <c r="D52" s="1"/>
      <c r="E52" s="1"/>
      <c r="F52" s="1"/>
      <c r="G52" s="1"/>
      <c r="H52" s="1"/>
      <c r="I52" s="1"/>
    </row>
    <row r="53" spans="1:9" ht="15">
      <c r="A53" s="1"/>
      <c r="B53" s="1"/>
      <c r="C53" s="1"/>
      <c r="D53" s="1"/>
      <c r="E53" s="1"/>
      <c r="F53" s="1"/>
      <c r="G53" s="1"/>
      <c r="H53" s="1"/>
      <c r="I53" s="1"/>
    </row>
    <row r="54" spans="1:9" ht="15">
      <c r="A54" s="1"/>
      <c r="B54" s="1"/>
      <c r="C54" s="1"/>
      <c r="D54" s="1"/>
      <c r="E54" s="1"/>
      <c r="F54" s="1"/>
      <c r="G54" s="1"/>
      <c r="H54" s="1"/>
      <c r="I54" s="1"/>
    </row>
    <row r="55" spans="1:9" ht="15">
      <c r="A55" s="1"/>
      <c r="B55" s="1"/>
      <c r="C55" s="1"/>
      <c r="D55" s="1"/>
      <c r="E55" s="1"/>
      <c r="F55" s="1"/>
      <c r="G55" s="1"/>
      <c r="H55" s="1"/>
      <c r="I55" s="1"/>
    </row>
  </sheetData>
  <mergeCells count="22">
    <mergeCell ref="B49:I49"/>
    <mergeCell ref="B9:I9"/>
    <mergeCell ref="B15:I15"/>
    <mergeCell ref="B51:I51"/>
    <mergeCell ref="A1:I1"/>
    <mergeCell ref="A4:I5"/>
    <mergeCell ref="B50:I50"/>
    <mergeCell ref="A7:I7"/>
    <mergeCell ref="A3:I3"/>
    <mergeCell ref="B12:I12"/>
    <mergeCell ref="B48:I48"/>
    <mergeCell ref="A2:I2"/>
    <mergeCell ref="A47:I47"/>
    <mergeCell ref="B11:I11"/>
    <mergeCell ref="A32:I32"/>
    <mergeCell ref="A17:I17"/>
    <mergeCell ref="B14:I14"/>
    <mergeCell ref="B8:I8"/>
    <mergeCell ref="A29:I29"/>
    <mergeCell ref="B13:I13"/>
    <mergeCell ref="B10:I10"/>
    <mergeCell ref="A31:I31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19:B27" xr:uid="{00000000-0002-0000-0000-000001000000}">
      <formula1>"O(n log n),O(n²),"</formula1>
    </dataValidation>
    <dataValidation showDropDown="1" sqref="I19:I27" xr:uid="{00000000-0002-0000-0000-000002000000}"/>
    <dataValidation sqref="D19:H27" xr:uid="{00000000-0002-0000-0000-000003000000}"/>
  </dataValidations>
  <hyperlinks>
    <hyperlink ref="B15" r:id="rId1" xr:uid="{9D324E37-76F7-448C-914A-C5B06AAEDB4E}"/>
  </hyperlinks>
  <pageMargins left="0.25" right="0.25" top="0.75" bottom="0.75" header="0.3" footer="0.3"/>
  <pageSetup paperSize="9" scale="56" fitToWidth="0" orientation="portrait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MARTINHO DA SILVA</cp:lastModifiedBy>
  <cp:lastPrinted>2026-05-15T01:37:28Z</cp:lastPrinted>
  <dcterms:created xsi:type="dcterms:W3CDTF">2026-06-07T22:50:46Z</dcterms:created>
  <dcterms:modified xsi:type="dcterms:W3CDTF">2026-06-08T00:20:06Z</dcterms:modified>
</cp:coreProperties>
</file>