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12" customWidth="1" min="3" max="3"/>
    <col width="34" customWidth="1" min="4" max="4"/>
    <col width="40" customWidth="1" min="5" max="5"/>
  </cols>
  <sheetData>
    <row r="1">
      <c r="A1" s="1" t="inlineStr">
        <is>
          <t>descricao_canonica</t>
        </is>
      </c>
      <c r="B1" s="1" t="inlineStr">
        <is>
          <t>grupo_economico</t>
        </is>
      </c>
      <c r="C1" s="1" t="inlineStr">
        <is>
          <t>frequencia</t>
        </is>
      </c>
      <c r="D1" s="1" t="inlineStr">
        <is>
          <t>descricao_exemplo</t>
        </is>
      </c>
      <c r="E1" s="1" t="inlineStr">
        <is>
          <t>exemplo_original_cru</t>
        </is>
      </c>
    </row>
    <row r="2">
      <c r="A2" t="inlineStr">
        <is>
          <t>depreciacao de implementos</t>
        </is>
      </c>
      <c r="B2" t="inlineStr"/>
      <c r="C2" t="n">
        <v>515</v>
      </c>
      <c r="D2" t="inlineStr">
        <is>
          <t>Depreciação de implementos</t>
        </is>
      </c>
      <c r="E2" t="inlineStr">
        <is>
          <t xml:space="preserve">  2 - Depreciação de implementos</t>
        </is>
      </c>
    </row>
    <row r="3">
      <c r="A3" t="inlineStr">
        <is>
          <t>depreciacao de benfeitorias/instalacoes</t>
        </is>
      </c>
      <c r="B3" t="inlineStr"/>
      <c r="C3" t="n">
        <v>515</v>
      </c>
      <c r="D3" t="inlineStr">
        <is>
          <t>Depreciação de benfeitorias/instalações</t>
        </is>
      </c>
      <c r="E3" t="inlineStr">
        <is>
          <t xml:space="preserve">  1 - Depreciação de benfeitorias/instalações</t>
        </is>
      </c>
    </row>
    <row r="4">
      <c r="A4" t="inlineStr">
        <is>
          <t>depreciacao de maquinas</t>
        </is>
      </c>
      <c r="B4" t="inlineStr"/>
      <c r="C4" t="n">
        <v>515</v>
      </c>
      <c r="D4" t="inlineStr">
        <is>
          <t>Depreciação de Máquinas</t>
        </is>
      </c>
      <c r="E4" t="inlineStr">
        <is>
          <t xml:space="preserve">  3 - Depreciação de máquinas</t>
        </is>
      </c>
    </row>
    <row r="5">
      <c r="A5" t="inlineStr">
        <is>
          <t>encargos sociais</t>
        </is>
      </c>
      <c r="B5" t="inlineStr"/>
      <c r="C5" t="n">
        <v>515</v>
      </c>
      <c r="D5" t="inlineStr">
        <is>
          <t>Encargos Sociais</t>
        </is>
      </c>
      <c r="E5" t="inlineStr">
        <is>
          <t xml:space="preserve">  2 - Encargos sociais</t>
        </is>
      </c>
    </row>
    <row r="6">
      <c r="A6" t="inlineStr">
        <is>
          <t>total de outros custos fixos (f)</t>
        </is>
      </c>
      <c r="B6" t="inlineStr"/>
      <c r="C6" t="n">
        <v>515</v>
      </c>
      <c r="D6" t="inlineStr">
        <is>
          <t>TOTAL DE OUTROS CUSTOS FIXOS (F)</t>
        </is>
      </c>
      <c r="E6" t="inlineStr">
        <is>
          <t>Total de Outros Custos Fixos (F)</t>
        </is>
      </c>
    </row>
    <row r="7">
      <c r="A7" t="inlineStr">
        <is>
          <t>total de depreciacoes (e)</t>
        </is>
      </c>
      <c r="B7" t="inlineStr"/>
      <c r="C7" t="n">
        <v>515</v>
      </c>
      <c r="D7" t="inlineStr">
        <is>
          <t>TOTAL DE DEPRECIAÇÕES (E)</t>
        </is>
      </c>
      <c r="E7" t="inlineStr">
        <is>
          <t>Total de Depreciações (E)</t>
        </is>
      </c>
    </row>
    <row r="8">
      <c r="A8" t="inlineStr">
        <is>
          <t>total das despesas financeiras (c)</t>
        </is>
      </c>
      <c r="B8" t="inlineStr"/>
      <c r="C8" t="n">
        <v>515</v>
      </c>
      <c r="D8" t="inlineStr">
        <is>
          <t>TOTAL DAS DESPESAS FINANCEIRAS (C)</t>
        </is>
      </c>
      <c r="E8" t="inlineStr">
        <is>
          <t>Total das Despesas Financeiras  (C)</t>
        </is>
      </c>
    </row>
    <row r="9">
      <c r="A9" t="inlineStr">
        <is>
          <t>seguro do capital fixo</t>
        </is>
      </c>
      <c r="B9" t="inlineStr"/>
      <c r="C9" t="n">
        <v>515</v>
      </c>
      <c r="D9" t="inlineStr">
        <is>
          <t>Seguro do capital fixo</t>
        </is>
      </c>
      <c r="E9" t="inlineStr">
        <is>
          <t xml:space="preserve">  3 - Seguro do capital fixo</t>
        </is>
      </c>
    </row>
    <row r="10">
      <c r="A10" t="inlineStr">
        <is>
          <t>assistencia tecnica</t>
        </is>
      </c>
      <c r="B10" t="inlineStr"/>
      <c r="C10" t="n">
        <v>507</v>
      </c>
      <c r="D10" t="inlineStr">
        <is>
          <t>Assistência Técnica</t>
        </is>
      </c>
      <c r="E10" t="inlineStr">
        <is>
          <t xml:space="preserve">  4 - Assistência Técnica</t>
        </is>
      </c>
    </row>
    <row r="11">
      <c r="A11" t="inlineStr">
        <is>
          <t>transporte externo</t>
        </is>
      </c>
      <c r="B11" t="inlineStr"/>
      <c r="C11" t="n">
        <v>507</v>
      </c>
      <c r="D11" t="inlineStr">
        <is>
          <t>Transporte Externo</t>
        </is>
      </c>
      <c r="E11" t="inlineStr">
        <is>
          <t xml:space="preserve">  1 - Transporte externo</t>
        </is>
      </c>
    </row>
    <row r="12">
      <c r="A12" t="inlineStr">
        <is>
          <t>fertilizantes</t>
        </is>
      </c>
      <c r="B12" t="inlineStr"/>
      <c r="C12" t="n">
        <v>505</v>
      </c>
      <c r="D12" t="inlineStr">
        <is>
          <t>Fertilizantes</t>
        </is>
      </c>
      <c r="E12" t="inlineStr">
        <is>
          <t xml:space="preserve">  6 - Fertilizantes  </t>
        </is>
      </c>
    </row>
    <row r="13">
      <c r="A13" t="inlineStr">
        <is>
          <t>outros</t>
        </is>
      </c>
      <c r="B13" t="inlineStr"/>
      <c r="C13" t="n">
        <v>486</v>
      </c>
      <c r="D13" t="inlineStr">
        <is>
          <t>Outros</t>
        </is>
      </c>
      <c r="E13" t="inlineStr">
        <is>
          <t>13 - Outros:</t>
        </is>
      </c>
    </row>
    <row r="14">
      <c r="A14" t="inlineStr">
        <is>
          <t>operacao com aviao</t>
        </is>
      </c>
      <c r="B14" t="inlineStr"/>
      <c r="C14" t="n">
        <v>464</v>
      </c>
      <c r="D14" t="inlineStr">
        <is>
          <t>Operação com Avião</t>
        </is>
      </c>
      <c r="E14" t="inlineStr">
        <is>
          <t>2 - Operação com Avião</t>
        </is>
      </c>
    </row>
    <row r="15">
      <c r="A15" t="inlineStr">
        <is>
          <t>operacao com maquinas</t>
        </is>
      </c>
      <c r="B15" t="inlineStr"/>
      <c r="C15" t="n">
        <v>440</v>
      </c>
      <c r="D15" t="inlineStr">
        <is>
          <t>Operação com máquinas</t>
        </is>
      </c>
      <c r="E15" t="inlineStr">
        <is>
          <t xml:space="preserve">  2 - Operação com máquinas</t>
        </is>
      </c>
    </row>
    <row r="16">
      <c r="A16" t="inlineStr">
        <is>
          <t>despesas administrativas</t>
        </is>
      </c>
      <c r="B16" t="inlineStr"/>
      <c r="C16" t="n">
        <v>429</v>
      </c>
      <c r="D16" t="inlineStr">
        <is>
          <t>Despesas Administrativas</t>
        </is>
      </c>
      <c r="E16" t="inlineStr">
        <is>
          <t>\t \t \t \t \t \t16.1 - Despesas Administrativas</t>
        </is>
      </c>
    </row>
    <row r="17">
      <c r="A17" t="inlineStr">
        <is>
          <t>agrotoxicos</t>
        </is>
      </c>
      <c r="B17" t="inlineStr"/>
      <c r="C17" t="n">
        <v>415</v>
      </c>
      <c r="D17" t="inlineStr">
        <is>
          <t>Agrotóxicos</t>
        </is>
      </c>
      <c r="E17" t="inlineStr">
        <is>
          <t>10 - Agrotóxicos</t>
        </is>
      </c>
    </row>
    <row r="18">
      <c r="A18" t="inlineStr">
        <is>
          <t>cessr</t>
        </is>
      </c>
      <c r="B18" t="inlineStr"/>
      <c r="C18" t="n">
        <v>403</v>
      </c>
      <c r="D18" t="inlineStr">
        <is>
          <t>CESSR</t>
        </is>
      </c>
      <c r="E18" t="inlineStr">
        <is>
          <t>23 - CESSR</t>
        </is>
      </c>
    </row>
    <row r="19">
      <c r="A19" t="inlineStr">
        <is>
          <t>seguro da producao</t>
        </is>
      </c>
      <c r="B19" t="inlineStr"/>
      <c r="C19" t="n">
        <v>396</v>
      </c>
      <c r="D19" t="inlineStr">
        <is>
          <t>Seguro da Produção</t>
        </is>
      </c>
      <c r="E19" t="inlineStr">
        <is>
          <t>17 - Seguro da Produção</t>
        </is>
      </c>
    </row>
    <row r="20">
      <c r="A20" t="inlineStr">
        <is>
          <t>sementes</t>
        </is>
      </c>
      <c r="B20" t="inlineStr"/>
      <c r="C20" t="n">
        <v>378</v>
      </c>
      <c r="D20" t="inlineStr">
        <is>
          <t>Sementes</t>
        </is>
      </c>
      <c r="E20" t="inlineStr">
        <is>
          <t xml:space="preserve">  5 - Sementes       </t>
        </is>
      </c>
    </row>
    <row r="21">
      <c r="A21" t="inlineStr">
        <is>
          <t>total das despesas de custeio da lavoura (a)</t>
        </is>
      </c>
      <c r="B21" t="inlineStr"/>
      <c r="C21" t="n">
        <v>377</v>
      </c>
      <c r="D21" t="inlineStr">
        <is>
          <t>TOTAL DAS DESPESAS DE CUSTEIO DA LAVOURA (A)</t>
        </is>
      </c>
      <c r="E21" t="inlineStr">
        <is>
          <t>TOTAL DAS DESPESAS DE CUSTEIO DA LAVOURA (A)</t>
        </is>
      </c>
    </row>
    <row r="22">
      <c r="A22" t="inlineStr">
        <is>
          <t>aluguel de maquinas</t>
        </is>
      </c>
      <c r="B22" t="inlineStr"/>
      <c r="C22" t="n">
        <v>373</v>
      </c>
      <c r="D22" t="inlineStr">
        <is>
          <t>Aluguel de Máquinas</t>
        </is>
      </c>
      <c r="E22" t="inlineStr">
        <is>
          <t>4 - Aluguel de Máquinas</t>
        </is>
      </c>
    </row>
    <row r="23">
      <c r="A23" t="inlineStr">
        <is>
          <t>total de renda de fatores (i)</t>
        </is>
      </c>
      <c r="B23" t="inlineStr"/>
      <c r="C23" t="n">
        <v>359</v>
      </c>
      <c r="D23" t="inlineStr">
        <is>
          <t>TOTAL DE RENDA DE FATORES (I)</t>
        </is>
      </c>
      <c r="E23" t="inlineStr">
        <is>
          <t>Total de Renda de Fatores (I)</t>
        </is>
      </c>
    </row>
    <row r="24">
      <c r="A24" t="inlineStr">
        <is>
          <t>total das outras despesas (b)</t>
        </is>
      </c>
      <c r="B24" t="inlineStr"/>
      <c r="C24" t="n">
        <v>344</v>
      </c>
      <c r="D24" t="inlineStr">
        <is>
          <t>TOTAL DAS OUTRAS DESPESAS (B)</t>
        </is>
      </c>
      <c r="E24" t="inlineStr">
        <is>
          <t>TOTAL DAS OUTRAS DESPESAS (B)</t>
        </is>
      </c>
    </row>
    <row r="25">
      <c r="A25" t="inlineStr">
        <is>
          <t>juros do financiamento</t>
        </is>
      </c>
      <c r="B25" t="inlineStr"/>
      <c r="C25" t="n">
        <v>320</v>
      </c>
      <c r="D25" t="inlineStr">
        <is>
          <t>Juros do Financiamento</t>
        </is>
      </c>
      <c r="E25" t="inlineStr">
        <is>
          <t>25 - Juros do Financiamento</t>
        </is>
      </c>
    </row>
    <row r="26">
      <c r="A26" t="inlineStr">
        <is>
          <t>receita</t>
        </is>
      </c>
      <c r="B26" t="inlineStr"/>
      <c r="C26" t="n">
        <v>320</v>
      </c>
      <c r="D26" t="inlineStr">
        <is>
          <t>Receita</t>
        </is>
      </c>
      <c r="E26" t="inlineStr">
        <is>
          <t>12 - Receita</t>
        </is>
      </c>
    </row>
    <row r="27">
      <c r="A27" t="inlineStr">
        <is>
          <t>terra propria</t>
        </is>
      </c>
      <c r="B27" t="inlineStr"/>
      <c r="C27" t="n">
        <v>320</v>
      </c>
      <c r="D27" t="inlineStr">
        <is>
          <t>Terra Própria</t>
        </is>
      </c>
      <c r="E27" t="inlineStr">
        <is>
          <t>33 - Terra Própria</t>
        </is>
      </c>
    </row>
    <row r="28">
      <c r="A28" t="inlineStr">
        <is>
          <t>classificacao</t>
        </is>
      </c>
      <c r="B28" t="inlineStr"/>
      <c r="C28" t="n">
        <v>320</v>
      </c>
      <c r="D28" t="inlineStr">
        <is>
          <t>Classificação</t>
        </is>
      </c>
      <c r="E28" t="inlineStr">
        <is>
          <t>20 - Classificação</t>
        </is>
      </c>
    </row>
    <row r="29">
      <c r="A29" t="inlineStr">
        <is>
          <t>demais despesas</t>
        </is>
      </c>
      <c r="B29" t="inlineStr"/>
      <c r="C29" t="n">
        <v>320</v>
      </c>
      <c r="D29" t="inlineStr">
        <is>
          <t>Demais Despesas</t>
        </is>
      </c>
      <c r="E29" t="inlineStr">
        <is>
          <t>\t \t \t \t \t \t13.7 - Demais Despesas</t>
        </is>
      </c>
    </row>
    <row r="30">
      <c r="A30" t="inlineStr">
        <is>
          <t>embalagens/utensilios</t>
        </is>
      </c>
      <c r="B30" t="inlineStr"/>
      <c r="C30" t="n">
        <v>320</v>
      </c>
      <c r="D30" t="inlineStr">
        <is>
          <t>Embalagens/Utensílios</t>
        </is>
      </c>
      <c r="E30" t="inlineStr">
        <is>
          <t>\t \t \t \t \t \t13.2 - Embalagens/Utensílios</t>
        </is>
      </c>
    </row>
    <row r="31">
      <c r="A31" t="inlineStr">
        <is>
          <t>beneficiamento</t>
        </is>
      </c>
      <c r="B31" t="inlineStr"/>
      <c r="C31" t="n">
        <v>320</v>
      </c>
      <c r="D31" t="inlineStr">
        <is>
          <t>Beneficiamento</t>
        </is>
      </c>
      <c r="E31" t="inlineStr">
        <is>
          <t>\t \t \t \t \t \t16.3 - Beneficiamento</t>
        </is>
      </c>
    </row>
    <row r="32">
      <c r="A32" t="inlineStr">
        <is>
          <t>aluguel de animais</t>
        </is>
      </c>
      <c r="B32" t="inlineStr"/>
      <c r="C32" t="n">
        <v>320</v>
      </c>
      <c r="D32" t="inlineStr">
        <is>
          <t>Aluguel de Animais</t>
        </is>
      </c>
      <c r="E32" t="inlineStr">
        <is>
          <t>5 - Aluguel de Animais</t>
        </is>
      </c>
    </row>
    <row r="33">
      <c r="A33" t="inlineStr">
        <is>
          <t>arrendamento</t>
        </is>
      </c>
      <c r="B33" t="inlineStr"/>
      <c r="C33" t="n">
        <v>320</v>
      </c>
      <c r="D33" t="inlineStr">
        <is>
          <t>Arrendamento</t>
        </is>
      </c>
      <c r="E33" t="inlineStr">
        <is>
          <t>34 - Arrendamento</t>
        </is>
      </c>
    </row>
    <row r="34">
      <c r="A34" t="inlineStr">
        <is>
          <t>tratores e colheitadeiras</t>
        </is>
      </c>
      <c r="B34" t="inlineStr"/>
      <c r="C34" t="n">
        <v>320</v>
      </c>
      <c r="D34" t="inlineStr">
        <is>
          <t>Tratores e Colheitadeiras</t>
        </is>
      </c>
      <c r="E34" t="inlineStr">
        <is>
          <t>\t \t \t \t \t \t3.1 - Tratores e Colheitadeiras</t>
        </is>
      </c>
    </row>
    <row r="35">
      <c r="A35" t="inlineStr">
        <is>
          <t>servicos diversos</t>
        </is>
      </c>
      <c r="B35" t="inlineStr"/>
      <c r="C35" t="n">
        <v>320</v>
      </c>
      <c r="D35" t="inlineStr">
        <is>
          <t>Serviços Diversos</t>
        </is>
      </c>
      <c r="E35" t="inlineStr">
        <is>
          <t>14 - Serviços Diversos</t>
        </is>
      </c>
    </row>
    <row r="36">
      <c r="A36" t="inlineStr">
        <is>
          <t>seguro do credito</t>
        </is>
      </c>
      <c r="B36" t="inlineStr"/>
      <c r="C36" t="n">
        <v>320</v>
      </c>
      <c r="D36" t="inlineStr">
        <is>
          <t>Seguro do crédito</t>
        </is>
      </c>
      <c r="E36" t="inlineStr">
        <is>
          <t>18 - Seguro do crédito</t>
        </is>
      </c>
    </row>
    <row r="37">
      <c r="A37" t="inlineStr">
        <is>
          <t>despesas de armazenagem</t>
        </is>
      </c>
      <c r="B37" t="inlineStr"/>
      <c r="C37" t="n">
        <v>320</v>
      </c>
      <c r="D37" t="inlineStr">
        <is>
          <t>Despesas de armazenagem</t>
        </is>
      </c>
      <c r="E37" t="inlineStr">
        <is>
          <t>\t \t \t \t \t \t16.2 - Despesas de armazenagem</t>
        </is>
      </c>
    </row>
    <row r="38">
      <c r="A38" t="inlineStr">
        <is>
          <t>analise de solo</t>
        </is>
      </c>
      <c r="B38" t="inlineStr"/>
      <c r="C38" t="n">
        <v>320</v>
      </c>
      <c r="D38" t="inlineStr">
        <is>
          <t>Análise de Solo</t>
        </is>
      </c>
      <c r="E38" t="inlineStr">
        <is>
          <t>\t \t \t \t \t \t13.4 - Análise de Solo</t>
        </is>
      </c>
    </row>
    <row r="39">
      <c r="A39" t="inlineStr">
        <is>
          <t>conjunto de irrigacao</t>
        </is>
      </c>
      <c r="B39" t="inlineStr"/>
      <c r="C39" t="n">
        <v>319</v>
      </c>
      <c r="D39" t="inlineStr">
        <is>
          <t>Conjunto de Irrigação</t>
        </is>
      </c>
      <c r="E39" t="inlineStr">
        <is>
          <t>\t \t \t \t \t \t3.2 - Conjunto de Irrigação</t>
        </is>
      </c>
    </row>
    <row r="40">
      <c r="A40" t="inlineStr">
        <is>
          <t>operacao com animal</t>
        </is>
      </c>
      <c r="B40" t="inlineStr"/>
      <c r="C40" t="n">
        <v>318</v>
      </c>
      <c r="D40" t="inlineStr">
        <is>
          <t>Operação com animal</t>
        </is>
      </c>
      <c r="E40" t="inlineStr">
        <is>
          <t>1 - Operação com animal</t>
        </is>
      </c>
    </row>
    <row r="41">
      <c r="A41" t="inlineStr">
        <is>
          <t>custo variavel (a+b+c=d)</t>
        </is>
      </c>
      <c r="B41" t="inlineStr"/>
      <c r="C41" t="n">
        <v>315</v>
      </c>
      <c r="D41" t="inlineStr">
        <is>
          <t>CUSTO VARIÁVEL (A+B+C=D)</t>
        </is>
      </c>
      <c r="E41" t="inlineStr">
        <is>
          <t>CUSTO VARIÁVEL (A+B+C=D)</t>
        </is>
      </c>
    </row>
    <row r="42">
      <c r="A42" t="inlineStr">
        <is>
          <t>custo operacional (d+g=h)</t>
        </is>
      </c>
      <c r="B42" t="inlineStr"/>
      <c r="C42" t="n">
        <v>315</v>
      </c>
      <c r="D42" t="inlineStr">
        <is>
          <t>CUSTO OPERACIONAL (D+G=H)</t>
        </is>
      </c>
      <c r="E42" t="inlineStr">
        <is>
          <t>CUSTO OPERACIONAL (D+G=H)</t>
        </is>
      </c>
    </row>
    <row r="43">
      <c r="A43" t="inlineStr">
        <is>
          <t>custo total (h+i=j)</t>
        </is>
      </c>
      <c r="B43" t="inlineStr"/>
      <c r="C43" t="n">
        <v>315</v>
      </c>
      <c r="D43" t="inlineStr">
        <is>
          <t>CUSTO TOTAL (H+I=J)</t>
        </is>
      </c>
      <c r="E43" t="inlineStr">
        <is>
          <t>CUSTO TOTAL (H+I=J)</t>
        </is>
      </c>
    </row>
    <row r="44">
      <c r="A44" t="inlineStr">
        <is>
          <t>custo fixo (e+f=g)</t>
        </is>
      </c>
      <c r="B44" t="inlineStr"/>
      <c r="C44" t="n">
        <v>315</v>
      </c>
      <c r="D44" t="inlineStr">
        <is>
          <t>CUSTO FIXO (E+F=G)</t>
        </is>
      </c>
      <c r="E44" t="inlineStr">
        <is>
          <t>CUSTO FIXO (E+F=G)</t>
        </is>
      </c>
    </row>
    <row r="45">
      <c r="A45" t="inlineStr">
        <is>
          <t>remuneracao esperada sobre o capital fixo</t>
        </is>
      </c>
      <c r="B45" t="inlineStr"/>
      <c r="C45" t="n">
        <v>315</v>
      </c>
      <c r="D45" t="inlineStr">
        <is>
          <t>Remuneração esperada sobre o capital fixo</t>
        </is>
      </c>
      <c r="E45" t="inlineStr">
        <is>
          <t>32 - Remuneração esperada sobre o capital fixo</t>
        </is>
      </c>
    </row>
    <row r="46">
      <c r="A46" t="inlineStr">
        <is>
          <t>administrador</t>
        </is>
      </c>
      <c r="B46" t="inlineStr"/>
      <c r="C46" t="n">
        <v>314</v>
      </c>
      <c r="D46" t="inlineStr">
        <is>
          <t>Administrador</t>
        </is>
      </c>
      <c r="E46" t="inlineStr">
        <is>
          <t>7 - Administrador</t>
        </is>
      </c>
    </row>
    <row r="47">
      <c r="A47" t="inlineStr">
        <is>
          <t>manutencao periodica benfeitorias/instalacoes</t>
        </is>
      </c>
      <c r="B47" t="inlineStr"/>
      <c r="C47" t="n">
        <v>313</v>
      </c>
      <c r="D47" t="inlineStr">
        <is>
          <t>Manutenção Periódica Benfeitorias/Instalações</t>
        </is>
      </c>
      <c r="E47" t="inlineStr">
        <is>
          <t>29 - Manutenção Periódica Benfeitorias/Instalações</t>
        </is>
      </c>
    </row>
    <row r="48">
      <c r="A48" t="inlineStr">
        <is>
          <t>outros impostos/taxas</t>
        </is>
      </c>
      <c r="B48" t="inlineStr"/>
      <c r="C48" t="n">
        <v>204</v>
      </c>
      <c r="D48" t="inlineStr">
        <is>
          <t>Outros Impostos/Taxas</t>
        </is>
      </c>
      <c r="E48" t="inlineStr">
        <is>
          <t>21 - Outros Impostos/Taxas</t>
        </is>
      </c>
    </row>
    <row r="49">
      <c r="A49" t="inlineStr">
        <is>
          <t>custo fixo (e+f = g)</t>
        </is>
      </c>
      <c r="B49" t="inlineStr"/>
      <c r="C49" t="n">
        <v>200</v>
      </c>
      <c r="D49" t="inlineStr">
        <is>
          <t>Custo Fixo  (E+F = G)</t>
        </is>
      </c>
      <c r="E49" t="inlineStr">
        <is>
          <t>Custo Fixo  (E+F = G)</t>
        </is>
      </c>
    </row>
    <row r="50">
      <c r="A50" t="inlineStr">
        <is>
          <t>custo operacional (d+g = h)</t>
        </is>
      </c>
      <c r="B50" t="inlineStr"/>
      <c r="C50" t="n">
        <v>200</v>
      </c>
      <c r="D50" t="inlineStr">
        <is>
          <t>CUSTO OPERACIONAL  (D+G = H)</t>
        </is>
      </c>
      <c r="E50" t="inlineStr">
        <is>
          <t xml:space="preserve">CUSTO OPERACIONAL  (D+G = H) </t>
        </is>
      </c>
    </row>
    <row r="51">
      <c r="A51" t="inlineStr">
        <is>
          <t>custo variavel (a+b+c = d)</t>
        </is>
      </c>
      <c r="B51" t="inlineStr"/>
      <c r="C51" t="n">
        <v>200</v>
      </c>
      <c r="D51" t="inlineStr">
        <is>
          <t>CUSTO VARIÁVEL  (A+B+C = D)</t>
        </is>
      </c>
      <c r="E51" t="inlineStr">
        <is>
          <t>CUSTO VARIÁVEL  (A+B+C = D)</t>
        </is>
      </c>
    </row>
    <row r="52">
      <c r="A52" t="inlineStr">
        <is>
          <t>juros</t>
        </is>
      </c>
      <c r="B52" t="inlineStr"/>
      <c r="C52" t="n">
        <v>195</v>
      </c>
      <c r="D52" t="inlineStr">
        <is>
          <t>Juros</t>
        </is>
      </c>
      <c r="E52" t="inlineStr">
        <is>
          <t xml:space="preserve">  1 - Juros</t>
        </is>
      </c>
    </row>
    <row r="53">
      <c r="A53" t="inlineStr">
        <is>
          <t>mao-de-obra temporaria</t>
        </is>
      </c>
      <c r="B53" t="inlineStr"/>
      <c r="C53" t="n">
        <v>188</v>
      </c>
      <c r="D53" t="inlineStr">
        <is>
          <t>Mão-de-obra temporária</t>
        </is>
      </c>
      <c r="E53" t="inlineStr">
        <is>
          <t xml:space="preserve">  3 - Mão-de-obra temporária</t>
        </is>
      </c>
    </row>
    <row r="54">
      <c r="A54" t="inlineStr">
        <is>
          <t>taxas ambientais</t>
        </is>
      </c>
      <c r="B54" t="inlineStr"/>
      <c r="C54" t="n">
        <v>182</v>
      </c>
      <c r="D54" t="inlineStr">
        <is>
          <t>Taxas Ambientais</t>
        </is>
      </c>
      <c r="E54" t="inlineStr">
        <is>
          <t>\t \t \t \t \t \t13.6 - Taxas Ambientais</t>
        </is>
      </c>
    </row>
    <row r="55">
      <c r="A55" t="inlineStr">
        <is>
          <t>agua</t>
        </is>
      </c>
      <c r="B55" t="inlineStr"/>
      <c r="C55" t="n">
        <v>182</v>
      </c>
      <c r="D55" t="inlineStr">
        <is>
          <t>Água</t>
        </is>
      </c>
      <c r="E55" t="inlineStr">
        <is>
          <t>11 - Água</t>
        </is>
      </c>
    </row>
    <row r="56">
      <c r="A56" t="inlineStr">
        <is>
          <t>mudas</t>
        </is>
      </c>
      <c r="B56" t="inlineStr"/>
      <c r="C56" t="n">
        <v>182</v>
      </c>
      <c r="D56" t="inlineStr">
        <is>
          <t>Mudas</t>
        </is>
      </c>
      <c r="E56" t="inlineStr">
        <is>
          <t>\t \t \t \t \t \t13.5 - Mudas</t>
        </is>
      </c>
    </row>
    <row r="57">
      <c r="A57" t="inlineStr">
        <is>
          <t>fundecitrus</t>
        </is>
      </c>
      <c r="B57" t="inlineStr"/>
      <c r="C57" t="n">
        <v>182</v>
      </c>
      <c r="D57" t="inlineStr">
        <is>
          <t>FUNDECITRUS</t>
        </is>
      </c>
      <c r="E57" t="inlineStr">
        <is>
          <t>24 - FUNDECITRUS</t>
        </is>
      </c>
    </row>
    <row r="58">
      <c r="A58" t="inlineStr">
        <is>
          <t>despesas</t>
        </is>
      </c>
      <c r="B58" t="inlineStr"/>
      <c r="C58" t="n">
        <v>182</v>
      </c>
      <c r="D58" t="inlineStr">
        <is>
          <t>Despesas</t>
        </is>
      </c>
      <c r="E58" t="inlineStr">
        <is>
          <t>16 - Despesas:</t>
        </is>
      </c>
    </row>
    <row r="59">
      <c r="A59" t="inlineStr">
        <is>
          <t>cdo</t>
        </is>
      </c>
      <c r="B59" t="inlineStr"/>
      <c r="C59" t="n">
        <v>182</v>
      </c>
      <c r="D59" t="inlineStr">
        <is>
          <t>CDO</t>
        </is>
      </c>
      <c r="E59" t="inlineStr">
        <is>
          <t>22 - CDO</t>
        </is>
      </c>
    </row>
    <row r="60">
      <c r="A60" t="inlineStr">
        <is>
          <t>analise foliar</t>
        </is>
      </c>
      <c r="B60" t="inlineStr"/>
      <c r="C60" t="n">
        <v>182</v>
      </c>
      <c r="D60" t="inlineStr">
        <is>
          <t>Análise Foliar</t>
        </is>
      </c>
      <c r="E60" t="inlineStr">
        <is>
          <t>\t \t \t \t \t \t13.1 - Análise Foliar</t>
        </is>
      </c>
    </row>
    <row r="61">
      <c r="A61" t="inlineStr">
        <is>
          <t>implementos manuais</t>
        </is>
      </c>
      <c r="B61" t="inlineStr"/>
      <c r="C61" t="n">
        <v>180</v>
      </c>
      <c r="D61" t="inlineStr">
        <is>
          <t>Implementos Manuais</t>
        </is>
      </c>
      <c r="E61" t="inlineStr">
        <is>
          <t>\t \t \t \t \t \t13.8 - Implementos Manuais</t>
        </is>
      </c>
    </row>
    <row r="62">
      <c r="A62" t="inlineStr">
        <is>
          <t>vernalizacao(alho)</t>
        </is>
      </c>
      <c r="B62" t="inlineStr"/>
      <c r="C62" t="n">
        <v>179</v>
      </c>
      <c r="D62" t="inlineStr">
        <is>
          <t>Vernalização(Alho)</t>
        </is>
      </c>
      <c r="E62" t="inlineStr">
        <is>
          <t>\t \t \t \t \t \t13.3 - Vernalização(Alho)</t>
        </is>
      </c>
    </row>
    <row r="63">
      <c r="A63" t="inlineStr">
        <is>
          <t>mao-de-obra</t>
        </is>
      </c>
      <c r="B63" t="inlineStr"/>
      <c r="C63" t="n">
        <v>178</v>
      </c>
      <c r="D63" t="inlineStr">
        <is>
          <t>Mão-de-obra</t>
        </is>
      </c>
      <c r="E63" t="inlineStr">
        <is>
          <t>6 - Mão-de-obra</t>
        </is>
      </c>
    </row>
    <row r="64">
      <c r="A64" t="inlineStr">
        <is>
          <t>total das despesas pos-colheita (b)</t>
        </is>
      </c>
      <c r="B64" t="inlineStr"/>
      <c r="C64" t="n">
        <v>171</v>
      </c>
      <c r="D64" t="inlineStr">
        <is>
          <t>Total das Despesas Pós-Colheita (B)</t>
        </is>
      </c>
      <c r="E64" t="inlineStr">
        <is>
          <t>Total das Despesas Pós-Colheita (B)</t>
        </is>
      </c>
    </row>
    <row r="65">
      <c r="A65" t="inlineStr">
        <is>
          <t>mao-de-obra fixa</t>
        </is>
      </c>
      <c r="B65" t="inlineStr"/>
      <c r="C65" t="n">
        <v>170</v>
      </c>
      <c r="D65" t="inlineStr">
        <is>
          <t>Mão-de-obra fixa</t>
        </is>
      </c>
      <c r="E65" t="inlineStr">
        <is>
          <t xml:space="preserve">  4 - Mão-de-obra fixa</t>
        </is>
      </c>
    </row>
    <row r="66">
      <c r="A66" t="inlineStr">
        <is>
          <t>custo total (h+i = j)</t>
        </is>
      </c>
      <c r="B66" t="inlineStr"/>
      <c r="C66" t="n">
        <v>165</v>
      </c>
      <c r="D66" t="inlineStr">
        <is>
          <t>CUSTO TOTAL  (H+I = J)</t>
        </is>
      </c>
      <c r="E66" t="inlineStr">
        <is>
          <t xml:space="preserve">CUSTO TOTAL  (H+I = J) </t>
        </is>
      </c>
    </row>
    <row r="67">
      <c r="A67" t="inlineStr">
        <is>
          <t>remuneracao esperada sobre capital fixo</t>
        </is>
      </c>
      <c r="B67" t="inlineStr"/>
      <c r="C67" t="n">
        <v>165</v>
      </c>
      <c r="D67" t="inlineStr">
        <is>
          <t>Remuneração esperada sobre capital fixo</t>
        </is>
      </c>
      <c r="E67" t="inlineStr">
        <is>
          <t xml:space="preserve">   1 - Remuneração esperada sobre capital fixo</t>
        </is>
      </c>
    </row>
    <row r="68">
      <c r="A68" t="inlineStr">
        <is>
          <t>royalties</t>
        </is>
      </c>
      <c r="B68" t="inlineStr"/>
      <c r="C68" t="n">
        <v>163</v>
      </c>
      <c r="D68" t="inlineStr">
        <is>
          <t>Royalties</t>
        </is>
      </c>
      <c r="E68" t="inlineStr">
        <is>
          <t>\t \t \t \t \t \t8.1 - Royalties</t>
        </is>
      </c>
    </row>
    <row r="69">
      <c r="A69" t="inlineStr">
        <is>
          <t>terra</t>
        </is>
      </c>
      <c r="B69" t="inlineStr"/>
      <c r="C69" t="n">
        <v>160</v>
      </c>
      <c r="D69" t="inlineStr">
        <is>
          <t>Terra</t>
        </is>
      </c>
      <c r="E69" t="inlineStr">
        <is>
          <t xml:space="preserve">   2 - Terra</t>
        </is>
      </c>
    </row>
    <row r="70">
      <c r="A70" t="inlineStr">
        <is>
          <t>mao de obra</t>
        </is>
      </c>
      <c r="B70" t="inlineStr"/>
      <c r="C70" t="n">
        <v>141</v>
      </c>
      <c r="D70" t="inlineStr">
        <is>
          <t>Mão de obra</t>
        </is>
      </c>
      <c r="E70" t="inlineStr">
        <is>
          <t>6 - Mão de obra</t>
        </is>
      </c>
    </row>
    <row r="71">
      <c r="A71" t="inlineStr">
        <is>
          <t>total das despesas de custeio (a)</t>
        </is>
      </c>
      <c r="B71" t="inlineStr"/>
      <c r="C71" t="n">
        <v>138</v>
      </c>
      <c r="D71" t="inlineStr">
        <is>
          <t>TOTAL DAS DESPESAS DE CUSTEIO (A)</t>
        </is>
      </c>
      <c r="E71" t="inlineStr">
        <is>
          <t>TOTAL DAS DESPESAS DE CUSTEIO (A)</t>
        </is>
      </c>
    </row>
    <row r="72">
      <c r="A72" t="inlineStr">
        <is>
          <t>sementes e mudas</t>
        </is>
      </c>
      <c r="B72" t="inlineStr"/>
      <c r="C72" t="n">
        <v>137</v>
      </c>
      <c r="D72" t="inlineStr">
        <is>
          <t>Sementes e mudas</t>
        </is>
      </c>
      <c r="E72" t="inlineStr">
        <is>
          <t>8 - Sementes e mudas</t>
        </is>
      </c>
    </row>
    <row r="73">
      <c r="A73" t="inlineStr">
        <is>
          <t>aluguel de maquinas/servicos</t>
        </is>
      </c>
      <c r="B73" t="inlineStr"/>
      <c r="C73" t="n">
        <v>120</v>
      </c>
      <c r="D73" t="inlineStr">
        <is>
          <t>Aluguel de máquinas/serviços</t>
        </is>
      </c>
      <c r="E73" t="inlineStr">
        <is>
          <t xml:space="preserve">  3 - Aluguel de máquinas/serviços</t>
        </is>
      </c>
    </row>
    <row r="74">
      <c r="A74" t="inlineStr">
        <is>
          <t>total de renda de fatores (f)</t>
        </is>
      </c>
      <c r="B74" t="inlineStr"/>
      <c r="C74" t="n">
        <v>116</v>
      </c>
      <c r="D74" t="inlineStr">
        <is>
          <t>TOTAL DE RENDA DE FATORES (F)</t>
        </is>
      </c>
      <c r="E74" t="inlineStr">
        <is>
          <t>TOTAL DE RENDA DE FATORES (F)</t>
        </is>
      </c>
    </row>
    <row r="75">
      <c r="A75" t="inlineStr">
        <is>
          <t>manutencao periodica de maquinas/implementos</t>
        </is>
      </c>
      <c r="B75" t="inlineStr"/>
      <c r="C75" t="n">
        <v>116</v>
      </c>
      <c r="D75" t="inlineStr">
        <is>
          <t>Manutenção periódica de máquinas/implementos</t>
        </is>
      </c>
      <c r="E75" t="inlineStr">
        <is>
          <t xml:space="preserve">  1 - Manutenção periódica de máquinas/implementos</t>
        </is>
      </c>
    </row>
    <row r="76">
      <c r="A76" t="inlineStr">
        <is>
          <t>armazenagem</t>
        </is>
      </c>
      <c r="B76" t="inlineStr"/>
      <c r="C76" t="n">
        <v>102</v>
      </c>
      <c r="D76" t="inlineStr">
        <is>
          <t>Armazenagem</t>
        </is>
      </c>
      <c r="E76" t="inlineStr">
        <is>
          <t xml:space="preserve">  4 - Armazenagem</t>
        </is>
      </c>
    </row>
    <row r="77">
      <c r="A77" t="inlineStr">
        <is>
          <t>defensivos</t>
        </is>
      </c>
      <c r="B77" t="inlineStr"/>
      <c r="C77" t="n">
        <v>100</v>
      </c>
      <c r="D77" t="inlineStr">
        <is>
          <t>Defensivos</t>
        </is>
      </c>
      <c r="E77" t="inlineStr">
        <is>
          <t xml:space="preserve">  7 - Defensivos     </t>
        </is>
      </c>
    </row>
    <row r="78">
      <c r="A78" t="inlineStr">
        <is>
          <t>operacao com animais proprios</t>
        </is>
      </c>
      <c r="B78" t="inlineStr"/>
      <c r="C78" t="n">
        <v>85</v>
      </c>
      <c r="D78" t="inlineStr">
        <is>
          <t>Operação com animais próprios</t>
        </is>
      </c>
      <c r="E78" t="inlineStr">
        <is>
          <t xml:space="preserve">  4 - Operação com animais próprios</t>
        </is>
      </c>
    </row>
    <row r="79">
      <c r="A79" t="inlineStr">
        <is>
          <t>manutencao periodica de maquinas</t>
        </is>
      </c>
      <c r="B79" t="inlineStr"/>
      <c r="C79" t="n">
        <v>75</v>
      </c>
      <c r="D79" t="inlineStr">
        <is>
          <t>Manutenção periódica de máquinas</t>
        </is>
      </c>
      <c r="E79" t="inlineStr">
        <is>
          <t xml:space="preserve">  1 - Manutenção periódica de máquinas</t>
        </is>
      </c>
    </row>
    <row r="80">
      <c r="A80" t="inlineStr">
        <is>
          <t>proagro</t>
        </is>
      </c>
      <c r="B80" t="inlineStr"/>
      <c r="C80" t="n">
        <v>69</v>
      </c>
      <c r="D80" t="inlineStr">
        <is>
          <t>PROAGRO</t>
        </is>
      </c>
      <c r="E80" t="inlineStr">
        <is>
          <t xml:space="preserve">  3 - PROAGRO</t>
        </is>
      </c>
    </row>
    <row r="81">
      <c r="A81" t="inlineStr">
        <is>
          <t>servicos de gerenciamento da propriedade</t>
        </is>
      </c>
      <c r="B81" t="inlineStr"/>
      <c r="C81" t="n">
        <v>59</v>
      </c>
      <c r="D81" t="inlineStr">
        <is>
          <t>Serviços de gerenciamento da propriedade</t>
        </is>
      </c>
      <c r="E81" t="inlineStr">
        <is>
          <t xml:space="preserve">  2 - Serviços de gerenciamento da propriedade</t>
        </is>
      </c>
    </row>
    <row r="82">
      <c r="A82" t="inlineStr">
        <is>
          <t>operacao com maquinas proprias</t>
        </is>
      </c>
      <c r="B82" t="inlineStr"/>
      <c r="C82" t="n">
        <v>55</v>
      </c>
      <c r="D82" t="inlineStr">
        <is>
          <t>Operação com máquinas próprias</t>
        </is>
      </c>
      <c r="E82" t="inlineStr">
        <is>
          <t xml:space="preserve">  2 - Operação com máquinas próprias</t>
        </is>
      </c>
    </row>
    <row r="83">
      <c r="A83" t="inlineStr">
        <is>
          <t>depreciacao de animais</t>
        </is>
      </c>
      <c r="B83" t="inlineStr"/>
      <c r="C83" t="n">
        <v>50</v>
      </c>
      <c r="D83" t="inlineStr">
        <is>
          <t>Depreciação de animais</t>
        </is>
      </c>
      <c r="E83" t="inlineStr">
        <is>
          <t xml:space="preserve">  4 - Depreciação de animais</t>
        </is>
      </c>
    </row>
    <row r="84">
      <c r="A84" t="inlineStr">
        <is>
          <t>taxas</t>
        </is>
      </c>
      <c r="B84" t="inlineStr"/>
      <c r="C84" t="n">
        <v>50</v>
      </c>
      <c r="D84" t="inlineStr">
        <is>
          <t>Taxas</t>
        </is>
      </c>
      <c r="E84" t="inlineStr">
        <is>
          <t xml:space="preserve">  7 - Taxas</t>
        </is>
      </c>
    </row>
    <row r="85">
      <c r="A85" t="inlineStr">
        <is>
          <t>operacao com animais alugados</t>
        </is>
      </c>
      <c r="B85" t="inlineStr"/>
      <c r="C85" t="n">
        <v>50</v>
      </c>
      <c r="D85" t="inlineStr">
        <is>
          <t>Operação com animais alugados</t>
        </is>
      </c>
      <c r="E85" t="inlineStr">
        <is>
          <t xml:space="preserve">  5 - Operação com animais alugados</t>
        </is>
      </c>
    </row>
    <row r="86">
      <c r="A86" t="inlineStr">
        <is>
          <t>seguro agricola</t>
        </is>
      </c>
      <c r="B86" t="inlineStr"/>
      <c r="C86" t="n">
        <v>50</v>
      </c>
      <c r="D86" t="inlineStr">
        <is>
          <t>Seguro agrícola</t>
        </is>
      </c>
      <c r="E86" t="inlineStr">
        <is>
          <t xml:space="preserve">  1 - Seguro agrícola</t>
        </is>
      </c>
    </row>
    <row r="87">
      <c r="A87" t="inlineStr">
        <is>
          <t>outros itens</t>
        </is>
      </c>
      <c r="B87" t="inlineStr"/>
      <c r="C87" t="n">
        <v>50</v>
      </c>
      <c r="D87" t="inlineStr">
        <is>
          <t>Outros itens</t>
        </is>
      </c>
      <c r="E87" t="inlineStr">
        <is>
          <t xml:space="preserve"> 12 - Outros itens</t>
        </is>
      </c>
    </row>
    <row r="88">
      <c r="A88" t="inlineStr">
        <is>
          <t>impostos</t>
        </is>
      </c>
      <c r="B88" t="inlineStr"/>
      <c r="C88" t="n">
        <v>40</v>
      </c>
      <c r="D88" t="inlineStr">
        <is>
          <t>Impostos</t>
        </is>
      </c>
      <c r="E88" t="inlineStr">
        <is>
          <t xml:space="preserve">  6 - Impostos</t>
        </is>
      </c>
    </row>
    <row r="89">
      <c r="A89" t="inlineStr">
        <is>
          <t>mao-de-obra-familiar</t>
        </is>
      </c>
      <c r="B89" t="inlineStr"/>
      <c r="C89" t="n">
        <v>35</v>
      </c>
      <c r="D89" t="inlineStr">
        <is>
          <t>Mão-de-obra-familiar</t>
        </is>
      </c>
      <c r="E89" t="inlineStr">
        <is>
          <t xml:space="preserve">  3 - Mão-de-obra-familiar</t>
        </is>
      </c>
    </row>
    <row r="90">
      <c r="A90" t="inlineStr">
        <is>
          <t>recepcao, limpeza, secagem, armazenagem 30-d</t>
        </is>
      </c>
      <c r="B90" t="inlineStr"/>
      <c r="C90" t="n">
        <v>31</v>
      </c>
      <c r="D90" t="inlineStr">
        <is>
          <t>Recepção, limpeza, secagem, armazenagem 30-d</t>
        </is>
      </c>
      <c r="E90" t="inlineStr">
        <is>
          <t xml:space="preserve">  2 - Recepção, limpeza, secagem, armazenagem 30-d</t>
        </is>
      </c>
    </row>
    <row r="91">
      <c r="A91" t="inlineStr">
        <is>
          <t>recepcao, limpeza, secagem e armazenagem 30-d</t>
        </is>
      </c>
      <c r="B91" t="inlineStr"/>
      <c r="C91" t="n">
        <v>29</v>
      </c>
      <c r="D91" t="inlineStr">
        <is>
          <t>Recepção, limpeza, secagem e armazenagem 30-d</t>
        </is>
      </c>
      <c r="E91" t="inlineStr">
        <is>
          <t xml:space="preserve">  2 - Recepção, limpeza, secagem e armazenagem 30-d</t>
        </is>
      </c>
    </row>
    <row r="92">
      <c r="A92" t="inlineStr">
        <is>
          <t>gestao da propriedade familiar</t>
        </is>
      </c>
      <c r="B92" t="inlineStr"/>
      <c r="C92" t="n">
        <v>24</v>
      </c>
      <c r="D92" t="inlineStr">
        <is>
          <t>Gestão da propriedade familiar</t>
        </is>
      </c>
      <c r="E92" t="inlineStr">
        <is>
          <t xml:space="preserve">  2 - Gestão da propriedade familiar</t>
        </is>
      </c>
    </row>
    <row r="93">
      <c r="A93" t="inlineStr">
        <is>
          <t>operacao com avioes</t>
        </is>
      </c>
      <c r="B93" t="inlineStr"/>
      <c r="C93" t="n">
        <v>21</v>
      </c>
      <c r="D93" t="inlineStr">
        <is>
          <t>Operação com aviões</t>
        </is>
      </c>
      <c r="E93" t="inlineStr">
        <is>
          <t xml:space="preserve">  1 - Operação com aviões</t>
        </is>
      </c>
    </row>
    <row r="94">
      <c r="A94" t="inlineStr">
        <is>
          <t>recepcao, limpeza, secagem, armazenagem 15-d</t>
        </is>
      </c>
      <c r="B94" t="inlineStr"/>
      <c r="C94" t="n">
        <v>17</v>
      </c>
      <c r="D94" t="inlineStr">
        <is>
          <t>Recepção, limpeza, secagem, armazenagem 15-d</t>
        </is>
      </c>
      <c r="E94" t="inlineStr">
        <is>
          <t xml:space="preserve">  2 - Recepção, limpeza, secagem, armazenagem 15-d</t>
        </is>
      </c>
    </row>
    <row r="95">
      <c r="A95" t="inlineStr">
        <is>
          <t>royaltie</t>
        </is>
      </c>
      <c r="B95" t="inlineStr"/>
      <c r="C95" t="n">
        <v>16</v>
      </c>
      <c r="D95" t="inlineStr">
        <is>
          <t>Royaltie</t>
        </is>
      </c>
      <c r="E95" t="inlineStr">
        <is>
          <t xml:space="preserve">  1 - Royaltie</t>
        </is>
      </c>
    </row>
    <row r="96">
      <c r="A96" t="inlineStr">
        <is>
          <t>fetab - fundo estadual de apoio ao transporte e habitacao</t>
        </is>
      </c>
      <c r="B96" t="inlineStr"/>
      <c r="C96" t="n">
        <v>15</v>
      </c>
      <c r="D96" t="inlineStr">
        <is>
          <t>FETAB - fundo estadual de apoio ao transporte e habitação</t>
        </is>
      </c>
      <c r="E96" t="inlineStr">
        <is>
          <t xml:space="preserve">  1 - FETAB - fundo estadual de apoio ao transporte e habitação</t>
        </is>
      </c>
    </row>
    <row r="97">
      <c r="A97" t="inlineStr">
        <is>
          <t>cessr / funrural</t>
        </is>
      </c>
      <c r="B97" t="inlineStr"/>
      <c r="C97" t="n">
        <v>15</v>
      </c>
      <c r="D97" t="inlineStr">
        <is>
          <t>CESSR / FUNRURAL</t>
        </is>
      </c>
      <c r="E97" t="inlineStr">
        <is>
          <t xml:space="preserve">  3 - CESSR / FUNRURAL</t>
        </is>
      </c>
    </row>
    <row r="98">
      <c r="A98" t="inlineStr">
        <is>
          <t>facs - fundo de apoio a cultura da soja</t>
        </is>
      </c>
      <c r="B98" t="inlineStr"/>
      <c r="C98" t="n">
        <v>15</v>
      </c>
      <c r="D98" t="inlineStr">
        <is>
          <t>FACS - fundo de apoio a cultura da soja</t>
        </is>
      </c>
      <c r="E98" t="inlineStr">
        <is>
          <t xml:space="preserve">  2 - FACS - fundo de apoio a cultura da soja</t>
        </is>
      </c>
    </row>
    <row r="99">
      <c r="A99" t="inlineStr">
        <is>
          <t>fertilizantes/corretivos</t>
        </is>
      </c>
      <c r="B99" t="inlineStr"/>
      <c r="C99" t="n">
        <v>10</v>
      </c>
      <c r="D99" t="inlineStr">
        <is>
          <t>Fertilizantes/corretivos</t>
        </is>
      </c>
      <c r="E99" t="inlineStr">
        <is>
          <t xml:space="preserve">  7 - Fertilizantes/corretivos</t>
        </is>
      </c>
    </row>
    <row r="100">
      <c r="A100" t="inlineStr">
        <is>
          <t>fepam</t>
        </is>
      </c>
      <c r="B100" t="inlineStr"/>
      <c r="C100" t="n">
        <v>10</v>
      </c>
      <c r="D100" t="inlineStr">
        <is>
          <t>FEPAM</t>
        </is>
      </c>
      <c r="E100" t="inlineStr">
        <is>
          <t xml:space="preserve">  8 - FEPAM</t>
        </is>
      </c>
    </row>
    <row r="101">
      <c r="A101" t="inlineStr">
        <is>
          <t>royalty</t>
        </is>
      </c>
      <c r="B101" t="inlineStr"/>
      <c r="C101" t="n">
        <v>10</v>
      </c>
      <c r="D101" t="inlineStr">
        <is>
          <t>Royalty</t>
        </is>
      </c>
      <c r="E101" t="inlineStr">
        <is>
          <t xml:space="preserve">  6 - Royalty</t>
        </is>
      </c>
    </row>
    <row r="102">
      <c r="A102" t="inlineStr">
        <is>
          <t>manutencao periodica de benfeitorias/instalacoes</t>
        </is>
      </c>
      <c r="B102" t="inlineStr"/>
      <c r="C102" t="n">
        <v>9</v>
      </c>
      <c r="D102" t="inlineStr">
        <is>
          <t>Manutenção periódica de benfeitorias/instalações</t>
        </is>
      </c>
      <c r="E102" t="inlineStr">
        <is>
          <t xml:space="preserve">  1 - Manutenção periódica de benfeitorias/instalações</t>
        </is>
      </c>
    </row>
    <row r="103">
      <c r="A103" t="inlineStr">
        <is>
          <t>royaltie sobre as sementes</t>
        </is>
      </c>
      <c r="B103" t="inlineStr"/>
      <c r="C103" t="n">
        <v>8</v>
      </c>
      <c r="D103" t="inlineStr">
        <is>
          <t>Royaltie sobre as sementes</t>
        </is>
      </c>
      <c r="E103" t="inlineStr">
        <is>
          <t xml:space="preserve">  4 - Royaltie sobre as sementes       </t>
        </is>
      </c>
    </row>
    <row r="104">
      <c r="A104" t="inlineStr">
        <is>
          <t>administrador rural</t>
        </is>
      </c>
      <c r="B104" t="inlineStr"/>
      <c r="C104" t="n">
        <v>7</v>
      </c>
      <c r="D104" t="inlineStr">
        <is>
          <t>Administrador Rural</t>
        </is>
      </c>
      <c r="E104" t="inlineStr">
        <is>
          <t xml:space="preserve">  7 - Administrador Rural</t>
        </is>
      </c>
    </row>
    <row r="105">
      <c r="A105" t="inlineStr">
        <is>
          <t>royaltie sobre a semente geneticamente modificada</t>
        </is>
      </c>
      <c r="B105" t="inlineStr"/>
      <c r="C105" t="n">
        <v>6</v>
      </c>
      <c r="D105" t="inlineStr">
        <is>
          <t>Royaltie sobre a semente geneticamente modificada</t>
        </is>
      </c>
      <c r="E105" t="inlineStr">
        <is>
          <t xml:space="preserve">  7 - Royaltie sobre a semente geneticamente modificada</t>
        </is>
      </c>
    </row>
    <row r="106">
      <c r="A106" t="inlineStr">
        <is>
          <t>recepcao, limpeza, secagem e armazenagem 15-d</t>
        </is>
      </c>
      <c r="B106" t="inlineStr"/>
      <c r="C106" t="n">
        <v>5</v>
      </c>
      <c r="D106" t="inlineStr">
        <is>
          <t>Recepção, limpeza, secagem e armazenagem 15-d</t>
        </is>
      </c>
      <c r="E106" t="inlineStr">
        <is>
          <t xml:space="preserve">  2 - Recepção, limpeza, secagem e armazenagem 15-d</t>
        </is>
      </c>
    </row>
    <row r="107">
      <c r="A107" t="inlineStr">
        <is>
          <t>total da renda de fatores (i)</t>
        </is>
      </c>
      <c r="B107" t="inlineStr"/>
      <c r="C107" t="n">
        <v>5</v>
      </c>
      <c r="D107" t="inlineStr">
        <is>
          <t>TOTAL DA RENDA DE FATORES (I)</t>
        </is>
      </c>
      <c r="E107" t="inlineStr">
        <is>
          <t>TOTAL DA RENDA DE FATORES (I)</t>
        </is>
      </c>
    </row>
    <row r="108">
      <c r="A108" t="inlineStr">
        <is>
          <t>custo total</t>
        </is>
      </c>
      <c r="B108" t="inlineStr"/>
      <c r="C108" t="n">
        <v>4</v>
      </c>
      <c r="D108" t="inlineStr">
        <is>
          <t>Custo total</t>
        </is>
      </c>
      <c r="E108" t="inlineStr">
        <is>
          <t xml:space="preserve">Custo total </t>
        </is>
      </c>
    </row>
    <row r="109">
      <c r="A109" t="inlineStr">
        <is>
          <t>assist. tecnica</t>
        </is>
      </c>
      <c r="B109" t="inlineStr"/>
      <c r="C109" t="n">
        <v>4</v>
      </c>
      <c r="D109" t="inlineStr">
        <is>
          <t>Assist. Técnica</t>
        </is>
      </c>
      <c r="E109" t="inlineStr">
        <is>
          <t xml:space="preserve">  1 - Assist. Técnica</t>
        </is>
      </c>
    </row>
    <row r="110">
      <c r="A110" t="inlineStr">
        <is>
          <t>outras despesas</t>
        </is>
      </c>
      <c r="B110" t="inlineStr"/>
      <c r="C110" t="n">
        <v>3</v>
      </c>
      <c r="D110" t="inlineStr">
        <is>
          <t>Outras Despesas</t>
        </is>
      </c>
      <c r="E110" t="inlineStr">
        <is>
          <t xml:space="preserve">  9 - Outras Despesas </t>
        </is>
      </c>
    </row>
    <row r="111">
      <c r="A111" t="inlineStr">
        <is>
          <t>vernalizacao (alho)</t>
        </is>
      </c>
      <c r="B111" t="inlineStr"/>
      <c r="C111" t="n">
        <v>3</v>
      </c>
      <c r="D111" t="inlineStr">
        <is>
          <t>Vernalização (alho)</t>
        </is>
      </c>
      <c r="E111" t="inlineStr">
        <is>
          <t xml:space="preserve">   13.3 - Vernalização (alho)</t>
        </is>
      </c>
    </row>
    <row r="112">
      <c r="A112" t="inlineStr">
        <is>
          <t>cessr/funrural</t>
        </is>
      </c>
      <c r="B112" t="inlineStr"/>
      <c r="C112" t="n">
        <v>2</v>
      </c>
      <c r="D112" t="inlineStr">
        <is>
          <t>CESSR/FUNRURAL</t>
        </is>
      </c>
      <c r="E112" t="inlineStr">
        <is>
          <t xml:space="preserve">  6 - CESSR/FUNRURAL</t>
        </is>
      </c>
    </row>
    <row r="113">
      <c r="A113" t="inlineStr">
        <is>
          <t>operacoes com animais</t>
        </is>
      </c>
      <c r="B113" t="inlineStr"/>
      <c r="C113" t="n">
        <v>2</v>
      </c>
      <c r="D113" t="inlineStr">
        <is>
          <t>Operações com Animais</t>
        </is>
      </c>
      <c r="E113" t="inlineStr">
        <is>
          <t>1 - Operações com Animais</t>
        </is>
      </c>
    </row>
    <row r="114">
      <c r="A114" t="inlineStr">
        <is>
          <t>manutencao periodica benfeitorias/instalacoes, maquinas e implementos</t>
        </is>
      </c>
      <c r="B114" t="inlineStr"/>
      <c r="C114" t="n">
        <v>2</v>
      </c>
      <c r="D114" t="inlineStr">
        <is>
          <t>Manutenção Periódica Benfeitorias/Instalações, Máquinas e Implementos</t>
        </is>
      </c>
      <c r="E114" t="inlineStr">
        <is>
          <t>29 - Manutenção Periódica Benfeitorias/Instalações, Máquinas e Implementos</t>
        </is>
      </c>
    </row>
    <row r="115">
      <c r="A115" t="inlineStr">
        <is>
          <t>equipamento de irrigacao</t>
        </is>
      </c>
      <c r="B115" t="inlineStr"/>
      <c r="C115" t="n">
        <v>1</v>
      </c>
      <c r="D115" t="inlineStr">
        <is>
          <t>Equipamento de Irrigação</t>
        </is>
      </c>
      <c r="E115" t="inlineStr">
        <is>
          <t>\t \t \t \t \t \t 3.2 - Equipamento de Irrigação</t>
        </is>
      </c>
    </row>
    <row r="116">
      <c r="A116" t="inlineStr">
        <is>
          <t>recepcao, limpeza e secagem</t>
        </is>
      </c>
      <c r="B116" t="inlineStr"/>
      <c r="C116" t="n">
        <v>1</v>
      </c>
      <c r="D116" t="inlineStr">
        <is>
          <t>Recepção, Limpeza e Secagem</t>
        </is>
      </c>
      <c r="E116" t="inlineStr">
        <is>
          <t xml:space="preserve">  1 - Recepção, Limpeza e Secagem</t>
        </is>
      </c>
    </row>
  </sheetData>
  <dataValidations count="1">
    <dataValidation sqref="B2:B116" showDropDown="0" showInputMessage="0" showErrorMessage="0" allowBlank="1" type="list">
      <formula1>"Sementes,Fertilizantes,Defensivos,Mecanizacao,Mao de obra,Pos-colheita,Custos financeiros e seguros,Terra e outros,Nao classificado"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2026-09-24T09:04:19Z</dcterms:created>
  <dcterms:modified xsi:type="dcterms:W3CDTF">2026-09-24T09:04:19Z</dcterms:modified>
</cp:coreProperties>
</file>