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<sst xmlns="http://schemas.openxmlformats.org/spreadsheetml/2006/main" count="712" uniqueCount="522">
  <si>
    <t xml:space="preserve">Instructions</t>
  </si>
  <si>
    <t xml:space="preserve">Типы проблем</t>
  </si>
  <si>
    <t xml:space="preserve">Тип</t>
  </si>
  <si>
    <t xml:space="preserve">%</t>
  </si>
  <si>
    <t xml:space="preserve">Пожалуйста, помогите нам рассмотреть следующие предложения. 
Эти предложения были взяты из большого источника и переведены с помощью машинного перевода. 
Справа вы увидите наиболее распространенные проблемы. Выберите OK, если это правильный перевод. 
Если у вас возникнут какие-либо проблемы, вы можете выбрать Букву (A, B, C, D) из выпадающего меню. 
Если у вас есть комментарии, мы будем очень признательны. 
Спасибо за помощь!</t>
  </si>
  <si>
    <t xml:space="preserve">A: гхак ыҟоуп.
B: агхақәа рацәоуп, аха 
аҵакы еилкаауп.
C: иашаӡам акагьы.</t>
  </si>
  <si>
    <t xml:space="preserve">OK</t>
  </si>
  <si>
    <t xml:space="preserve">A</t>
  </si>
  <si>
    <t xml:space="preserve">B</t>
  </si>
  <si>
    <t xml:space="preserve">C</t>
  </si>
  <si>
    <t xml:space="preserve">Аԥсуа ҳәоу</t>
  </si>
  <si>
    <t xml:space="preserve">Аурыс ҳәоу</t>
  </si>
  <si>
    <t xml:space="preserve">Иашоу/иашамоу</t>
  </si>
  <si>
    <t xml:space="preserve">Аҭыԥ</t>
  </si>
  <si>
    <t xml:space="preserve">Раԥхьа иазхаҵаны, нас мап зкқәаз, ашьҭахь еиҭах иазхаҵаны даҽазныкгьы мап зкқәаз, ашьҭахьгьы рмапкра иҵегьы иацызҵаз, Аллаҳ иагьранаижьуам, амҩа иашахьгьы икылигом.</t>
  </si>
  <si>
    <t xml:space="preserve">Воистину, Аллах не простит и не наставит на путь тех, которые уверовали, затем стали неверующими, затем опять уверовали, затем опять стали неверующими, а затем приумножили свое неверие.</t>
  </si>
  <si>
    <t xml:space="preserve">Иона амшын аҵахь, ашьхақәа ршьапаҟынӡа дылбаазшәа, насгьы уаҟа аӡҵиаақәа дԥахны дыркызшәа игәы иабон.</t>
  </si>
  <si>
    <t xml:space="preserve">У Ионы было ощущение, что он опустился в самую пучину моря, к основаниям гор, где его опутали водоросли.</t>
  </si>
  <si>
    <t xml:space="preserve">p8</t>
  </si>
  <si>
    <t xml:space="preserve">Ари аныҳәамш азы, ҳаҭыр зқәу Анатоли Илиа-иԥа, агәабзиара ӷәӷәеи, аизҳазыӷьареи, иаанышәкыло иреиҳаӡоу аҳәынҭқарратә маҵураҭыԥ аҿы аманшәалареи, ақәҿиара дуқәеи шәзеиӷьасшьар сҭахуп!</t>
  </si>
  <si>
    <t xml:space="preserve">В этот праздничный день хочу пожелать Вам, уважаемый Анатолий Ильич, крепкого здоровья, благополучия и успехов на высоком государственном посту, а братскому народу Южной Осетин – мира, добра и процветания!</t>
  </si>
  <si>
    <t xml:space="preserve">Аԥснытәи Аиашахаҵаратә Уахәама ахаҭарнакцәа аиереи Виссиарион Аԥлиа дазыразны абас еиԥш аҳәамҭа ҟарҵеит</t>
  </si>
  <si>
    <t xml:space="preserve">Представители Абхазской Православной Церкви, по благословению иерея Виссариона Аплиаа, сделали заявление</t>
  </si>
  <si>
    <t xml:space="preserve">Доусы инапы злаку иусқәа рыла ихы гәеиҭалааит, иҟаиҵаз абзиара дазгәдулааит, егьырҭ иҟарҵаз ирҿырԥшуа акәымкәа.</t>
  </si>
  <si>
    <t xml:space="preserve">Каждый да испытывает свое дело, и тогда будет иметь похвалу только в себе, а не в другом</t>
  </si>
  <si>
    <t xml:space="preserve">Акыр зҵазкуа ашәагаа ҳәа абри ахәҭаҷ аҿы иԥхьаӡоуп абнатә фонди, уи афонд иаҵанамкуа абнақәеи рыхә хнызқь мааҭ инареиҳаны аԥхасҭа рыҭазар, аԥхасҭа ирацәоу шәагаауп ҳәа иԥхьаӡоуп ҩажәи жәаба нызқь мааҭ, ҷыдала ирацәоу ҳәа иԥхьаӡоуп ԥшьынҩажәа нызқь мааҭ.</t>
  </si>
  <si>
    <t xml:space="preserve">Значительным размером в настоящей статье признается ущерб причиненный лесному фонду и не в ходящим в лесной фонд лесам, превышающий три тысячи рублей, крупным размером тридцать тысяч рублей, особо крупным размером восемьдесят тысяч рублей.</t>
  </si>
  <si>
    <t xml:space="preserve">p12</t>
  </si>
  <si>
    <t xml:space="preserve">Ихьӡ Владислав Арӡынбеи, Сергеи Дбари, аиааиразы зхы ақәызҵаз зегьы рыхьӡқәа ирывагылоуп, иҳәеит Александр Анқәаб Султан Сосналиев иҭаацәа данырԥылоз.</t>
  </si>
  <si>
    <t xml:space="preserve">Его имя стоит рядом с именами Владислава Ардзинба и Сергея Дбар и всех тех, кто отдал свои жизни на полях сражений и тем самым внес свой вклад в победу, заверил Александр Анкваб родных Султана Сосналиева.</t>
  </si>
  <si>
    <t xml:space="preserve">p6</t>
  </si>
  <si>
    <t xml:space="preserve">Сара абас аҳәара инагӡаны шәыгәрагара азин сымоуп, ажәабжь бзиа ахьназгозаалакь, сгәы-сыԥсы рҿы шәыҟоуп, зегьынџьара, зегьы рҿы алыԥха-агәыԥха сыцеиҩышәшоит.</t>
  </si>
  <si>
    <t xml:space="preserve">Как и должно мне помышлять о всех вас, потому что я имею вас в сердце в узах моих, при защищении и утверждении благовествования, вас всех, как соучастников моих в благодати.</t>
  </si>
  <si>
    <t xml:space="preserve">Ҳарҭ, аиаша-ҵабырг дырны иҟоу, ҽзымдыр ҟаҵаны ҩаԥхьа агәнаҳарақәа ҳрыҵало ҳалагар, усҟан ахаангьы хҿыхшьак ҳаураны ҳаҟаӡам.</t>
  </si>
  <si>
    <t xml:space="preserve">Ибо если мы, получив познание истины, произвольно грешим, то не остается более жертвы за грехи</t>
  </si>
  <si>
    <t xml:space="preserve">Риҵатәи ареликттә милаҭтә Парк аекологиатә ҵарадырреи аҭҵаареи рыҟәша ашколхәыҷқәа аекологиатә ааӡара рыҭара хықәкыс иҟаҵаны, Аԥсны ашколқәа рҿы анҭыҵтәи алекциақәа мҩаԥнагоит.</t>
  </si>
  <si>
    <t xml:space="preserve">Отдел науки и экологического просвещения Рицинского реликтового национального парка проводит выездные лекции с целью экологического воспитания школьников.</t>
  </si>
  <si>
    <t xml:space="preserve">Убри аамҭазгьы аҭаацәа ирыхәҭам рхәыҷқәа аиаша дырҵаразы ирыду аҭакԥхықәра егьырҭ рыдҵара.</t>
  </si>
  <si>
    <t xml:space="preserve">В то же время родителям нельзя полностью перекладывать на братьев и сестер ответственность за духовное воспитание своих детей.</t>
  </si>
  <si>
    <t xml:space="preserve">Ҳашьцәа аизара аҭаара ирԥырхагоу аусура мап анацәыркуа, ачынуаа шьоукы уаҳа ацхыраара шрырымҭо рарҳәоит.</t>
  </si>
  <si>
    <t xml:space="preserve">Если братья отказываются от работы, которая не позволяет им посещать встречи, некоторые службы грозятся, что лишат их поддержки или откажут им в праве на убежище.</t>
  </si>
  <si>
    <t xml:space="preserve">Ахқәа зегьы рҿы иҟоуп арамка Изызхәыцтәу, уи ҳзыԥхьаз ҳазхәыцыртә, насгьы еилаҳкааз ҳхы иаҳархәартә ҳгәазҭанаҵоит.</t>
  </si>
  <si>
    <t xml:space="preserve">В каждой главе есть рамка Над чем стоит подумать, которая побудит нас поразмышлять над прочитанным и применить то, о чем мы узнали.</t>
  </si>
  <si>
    <t xml:space="preserve">Иҳацхраар шԥалшо Иисус адгьыл аҿы даныҟаз егьырҭ рахь агәрыцҳашьара шааирԥшуаз, насгьы ргәы ширҭынчуаз ахьаҳдыруа?</t>
  </si>
  <si>
    <t xml:space="preserve">Как нам может помочь знание того, что, живя на земле, Иисус сочувствовал другим и утешал их?</t>
  </si>
  <si>
    <t xml:space="preserve">Аха Иисус ихаан адиннапхгаҩцәа аӡәырҩы уи анагӡара зырцәгьоз аԥҟарақәа рхәыцит.</t>
  </si>
  <si>
    <t xml:space="preserve">Но многие религиозные руководители времен Иисуса Христа придерживались крайних, чересчур строгих взглядов в отношении субботы.</t>
  </si>
  <si>
    <t xml:space="preserve">Ицәырызгар алшози Еводиеи Синтихиеи рыбжьара аилибамкаара, насгьы ишԥалшо ус еиԥш иҟоу ауадаҩрақәа рҽырцәыхьчара?</t>
  </si>
  <si>
    <t xml:space="preserve">Что, возможно, произошло между Еводией и Синтихией и как можно избежать таких проблем?</t>
  </si>
  <si>
    <t xml:space="preserve">Рауль Ҳаџьымба, Аԥсны атәылауаа рӷьырак Башкиртәи аҳәынҭқарратә медицинатә университет аҿы иреиҳау аҵарадырра роуит ҳәа иазгәеиҭеит.</t>
  </si>
  <si>
    <t xml:space="preserve">Рауль Хаджимба отметил, что многие граждане Абхазии учились в Башкирском государственном медицинском университете.</t>
  </si>
  <si>
    <t xml:space="preserve">Рабацәа реиԥш, актәи ашәышықәсазы инхоз ауриацәа иааҟәымҵӡакәа уажәы Анцәа изиҳәоз римтәи аимпериа ақәыӷәӷәара аҟынтәи рхы иақәиҭитәырц азы акәын.</t>
  </si>
  <si>
    <t xml:space="preserve">Как и их предки, евреи в первом веке не переставали молить Бога об освобождении, на этот раз от тяжелого гнета Римской империи.</t>
  </si>
  <si>
    <t xml:space="preserve">Рауль Ҳаџьымба еизаз ириҭаз адыррақәа рыла, уаҵәы аиҿцәажәарақәа рылҵшәақәа иашьашәалоу аусшәҟәы аҿы ишьақәырӷәӷәахоит.</t>
  </si>
  <si>
    <t xml:space="preserve">Рауль Хаджимба проинформировал собравшихся, что завтра результаты переговоров будут закреплены в соответствующем документе.</t>
  </si>
  <si>
    <t xml:space="preserve">Иегова ишаҳаҭцәа рпубликациақәа аԥхьаҩцәа еснагь ирыцхраауеит абиблиатә персонажцәеи урҭ анынхоз иҟаз аҭагылазаашьеи еилыкка рхаҿы аагара.</t>
  </si>
  <si>
    <t xml:space="preserve">Публикации Свидетелей Иеговы всегда помогали читателям живо представлять себе библейских персонажей и обстановку, в которой те жили.</t>
  </si>
  <si>
    <t xml:space="preserve">Аҭаацәара алалара уахымццакыр, ибзианы ухы аилкаара алшара уоуеит, уи аҭаацәараҿы аизыҟазаашьа бзиақәа реизырҳараҿы иуцхраауеит.</t>
  </si>
  <si>
    <t xml:space="preserve">Если ты повременишь со вступлением в брак, то у тебя будет возможность лучше понять самого себя, а это необходимо, чтобы развивать хорошие взаимоотношения в семье.</t>
  </si>
  <si>
    <t xml:space="preserve">Аԥсны аинтересқәа рыхьчараҿы ипринципқәа иахьагы аӡәырҩы рзы ҿарԥшыгас рыҟаҵара алшоит.</t>
  </si>
  <si>
    <t xml:space="preserve">Его принципиальность и непоколебимость в вопросах отстаивания интересов Абхазии могут и сегодня быть примером для многих.</t>
  </si>
  <si>
    <t xml:space="preserve">p5</t>
  </si>
  <si>
    <t xml:space="preserve">Дара агәҭынчымра ӷәӷәа анрымаз, насгьы ԥхьаҟатәи аԥеиԥш ашәара анрызцәырнагоз, Иегова зеиԥшыҟам аҩныҵҟатәи аҭынчра аиура дрыцхрааит.</t>
  </si>
  <si>
    <t xml:space="preserve">Когда они испытывали сильнейшее беспокойство и переживали по поводу будущего, Иегова помог им обрести мир и необычайное чувство глубокого спокойствия.</t>
  </si>
  <si>
    <t xml:space="preserve">Аиԥылара алахәцәа здызкылаз ачерқьес хеилак ракәзар, асенатор иажәақәа рыла, урҭ еснагь иҷыдоу аҭыԥ ааныркылон.</t>
  </si>
  <si>
    <t xml:space="preserve">Что касается черкесской общины, принимавшей участников встречи, то, по словам сенатора, она всегда занимала особое место.</t>
  </si>
  <si>
    <t xml:space="preserve">Иаҳхысыз ашықәс азы аизара иҟанаҵаз аихшьала ҟаҵа, иара убас август азы иҷыдоу акампаниа анымҩаԥысуаз аангьы.</t>
  </si>
  <si>
    <t xml:space="preserve">Подведи итог деятельности собрания в прошедшем служебном году, в том числе участия в специальной кампании в августе.</t>
  </si>
  <si>
    <t xml:space="preserve">Ас еиԥш иҟоу, аҳҭнықалақь аҿы изакәанымкәа ишьақәыргылоу аӡыргатә обиектқәа рықәгара иадҳәалоу аусмҩаԥгатәқәа ҳаԥхьаҟагьы имҩаԥыслоит.</t>
  </si>
  <si>
    <t xml:space="preserve">Эта очередная акция по демонтажу незаконно установленных рекламных конструкций будет проводиться и в дальнейшем.</t>
  </si>
  <si>
    <t xml:space="preserve">Рмапкреи, сажәаԥҟарақәеи сԥааимбарцәеи иахьҵәылырхуаз амшала, урҭ рахьырхәра џьаҳаным ауп.</t>
  </si>
  <si>
    <t xml:space="preserve">Геенна будет им воздаянием за то, что они не уверовали и насмехались над Моими знамениями и Моими посланниками.</t>
  </si>
  <si>
    <t xml:space="preserve">Аҵарадырра аминистр ихаҭыԥуаҩ лгәаанагарала, ари аусмҩаԥгатә аҵарадырра-ааӡаратә процесс аиҿкаараҿы хра злоу алҵшәа аанарԥшыр алшоит.</t>
  </si>
  <si>
    <t xml:space="preserve">По мнению замминистра, это даст положительный результат в организации учебно-воспитательного процесса.</t>
  </si>
  <si>
    <t xml:space="preserve">Аԥсны Аҳәынҭқарра аҿы Ареспублика Никарагуеи Аԥсни ирыбжьоу аиҩызара-усеицуратә еизыҟазаашьақәа даара ахә ҳаракны иршьоит.</t>
  </si>
  <si>
    <t xml:space="preserve">В Республике Абхазия высоко ценят отношения дружбы и сотрудничества с Республикой Никарагуа.</t>
  </si>
  <si>
    <t xml:space="preserve">Ацхыраара зҭаху акрыззымуа аԥшәма акры изымуа арыжәтәи арҩашьыгатә маҭәашьари иҽрыдцалара мамзаргьы гәҭакылатәи ацәгьаура иҟаиҵаз ирыхҟьаны дҟалазар</t>
  </si>
  <si>
    <t xml:space="preserve">В случае, если нетрудоспособность нуждающегося в помощи супруга наступила в результате злоупотребления спиртными напитками, наркотическими средствами или в результате совершения им умышленного преступления</t>
  </si>
  <si>
    <t xml:space="preserve">Ацқьара зхаҭабзиара ҳараку ақьырмыт ала иргылоу аҩны иаҿҳарԥшуазар, еснагь иааҳарԥшуа аҳәатәхаҵара қьырмытк иеиԥшхоит.</t>
  </si>
  <si>
    <t xml:space="preserve">Если непорочность сравнить с красивым зданием, построенным из качественного кирпича, наше послушание в каждом отдельном случае будет одним кирпичиком.</t>
  </si>
  <si>
    <t xml:space="preserve">Аԥсуаа рхәыҷқәа атәым дгьыл аҟны ишрызҳауазгьы рҭоурыхтә ԥсадгьыл агәыбылра рыларааӡон.</t>
  </si>
  <si>
    <t xml:space="preserve">Даже воспитывая детей на чужбине, абхазы твердо укрепляли в их сознании абсолютную безусловную любовь к родной земле.</t>
  </si>
  <si>
    <t xml:space="preserve">Есымзатәи уажәабжьҳәаратә ҳасабрба анхаурҭәаауа, уахь ианҵа иформалтәымкәа ажәабжь ануҳәоз, насгьы иушаз алитература, абуклетқәеи аконгресси Ахәылԥази рахь ааԥхьарақәа алаҵаны.</t>
  </si>
  <si>
    <t xml:space="preserve">Заполняя ежемесячный отчет о служении, включи в него время, когда ты свидетельствовал неформально, а также распространенную литературу, в том числе буклеты и приглашения на Вечерю и на конгресс.</t>
  </si>
  <si>
    <t xml:space="preserve">Азакәани аӡбареи рҿаԥхьа зегьы еиҟароуп милаҭлеи, хаҵалеи, ԥҳәыслеи, бызшәалеи, хылҵшьҭралеи, маллеи, маҵуралеи, нхарҭа ҭыԥлеи, динлеи, дунеихәаԥшышьалеи, идеологиалеи, цәаԥшшәахәылеи ҳәа еилых ҟамҵакәа.</t>
  </si>
  <si>
    <t xml:space="preserve">Все равны перед законом и судом независимо от расы, национальности, пола, языка, происхождения, имущественного и должностного положения, места жительства, отношения к религии, убеждений, идеологий и других обстоятельств.</t>
  </si>
  <si>
    <t xml:space="preserve">p11</t>
  </si>
  <si>
    <t xml:space="preserve">Шьауӷас иазыԥҵәоуп ахараԥса шәагаала ҩынҩажәи жәаба нызқь инадыркны хынҩажәа нызқь мааҭ рҟынӡа, мамзаргьы ахақәиҭра алхәдатәра ҿҳәарала шықәсык инаркны хышықәса рҟынӡа.</t>
  </si>
  <si>
    <t xml:space="preserve">Наказывается штрафом в размере от тридцати тысяч до шестидесяти тысяч рублей либо лишением свободы на срок от одного года до трех лет.</t>
  </si>
  <si>
    <t xml:space="preserve">Абри азҵаараҿы Адунеизегьтәи аԥсуа-абаза конгресси ҳареи ҳажәҩахырқәа еибыҭаны аус еицаҳуп ҳәа ҳақәгәыӷуеит, – ҳәа азгәеиҭеит Ҭырқәтәыла иҟоу аԥсуа культуратә хеидкылақәа рфедерациа ахантәаҩы Аҭанур Аҟәысба.</t>
  </si>
  <si>
    <t xml:space="preserve">И в этом вопросе мы рассчитываем на взаимодействие и сотрудничество с Всемирным абхазо-абазинским конгрессом, – отметил председатель Федерации абхазских культурных центров Атанур Акусба.</t>
  </si>
  <si>
    <t xml:space="preserve">Аҳәынҭқарра Ахада иара убас ахәыҷбаҳча Амра аҿы зхыркәшара иаҿу аусурақәагьы гәеиҭеит.</t>
  </si>
  <si>
    <t xml:space="preserve">Глава государства также проинспектировал ремонтные работы в детском саду Амра, которые находятся на завершающей стадии.</t>
  </si>
  <si>
    <t xml:space="preserve">Ари астатиаҿы еилҳаргоит абиблиатә аамҭақәа рзы инхоз Иегова имаҵзуҩцәа хҩык рҿырԥштәқәа, даргьы ргәы змырҭынчуаз ауадаҩра ӷәӷәақәа ирықәшәон.</t>
  </si>
  <si>
    <t xml:space="preserve">В этой статье мы рассмотрим примеры трех верных служителей Иеговы, которые жили в библейские времена и которым приходилось справляться с тревогами.</t>
  </si>
  <si>
    <t xml:space="preserve">Ахәыҷы ааӡара дызгаз иҟарҵо аҳәара ала ахәыҷы иира ахьҭарыҩуа ашәҟәаҿы ааӡара дызгаз иара дызхылҵыз ракәушәа ранҵаразы Аӡбара азыӡба аднакылар алшоит.</t>
  </si>
  <si>
    <t xml:space="preserve">По просьбе усыновителей суд может принять решение о записи усыновителей в книге записей рождений в качестве родителей усыновленного ими ребенка.</t>
  </si>
  <si>
    <t xml:space="preserve">Уи Агәыҳалалратә Еиҿкаара Аиҭаира арзҩыдаратә-мзызкратә центр аҿы аҵаратә-зыҟаҵаратә еизгарақәа рформала имҩаԥган.</t>
  </si>
  <si>
    <t xml:space="preserve">Он прошел в форме учебно-тренировочных сборов в оздоровительно-мотивационном центре Благотворительной организации Айтайра.</t>
  </si>
  <si>
    <t xml:space="preserve">Зегь иреиӷьу ааӡареи аԥсҭазаареи змоугьы шьоукы зегь акоуп ицқьам амҩа алырхуеит.</t>
  </si>
  <si>
    <t xml:space="preserve">Даже получив самое лучшее нравственное воспитание и живя в идеальных условиях, некоторые люди все равно выбирают путь нечестности.</t>
  </si>
  <si>
    <t xml:space="preserve">Шьауӷас иазыԥҵәоуп ахараԥса шәагаала ҩажәи жәаба нызқь инадыркны шә-нызқь мааҭ рҟынӡа, мамзаргьы ахақәиҭра алхәдатәра ҿҳәарала ҩышықәса инадыркны ԥшьышықәса рҟынӡа, уи инацҵаны ахараԥса шәагаала ҩажәа нызқь мааҭ рҟынӡа, мамзаргьы уи ада.</t>
  </si>
  <si>
    <t xml:space="preserve">Наказывается штрафом в размере от тридцати до ста тысяч рублей либо лишением свободы на срок от двух до четырех лет со штрафом в размере до двадцати тысяч рублей, либо без такового.</t>
  </si>
  <si>
    <t xml:space="preserve">Аныҟәарақәа ахьырацәахаз иахҟьеит ашыкьбыжьқәа рырацәахара, аҳауа аҟьашьра, астрессқәа рырацәахара, иааҳакәыршаны иҟоу аԥсабареи аекосистема дуи ааха ироуз.</t>
  </si>
  <si>
    <t xml:space="preserve">Увеличение количества поездок становится причиной шума и загрязнения воздушной окружающей среды, увеличивается количество стрессов, повреждений окружающей среды больших экосистем.</t>
  </si>
  <si>
    <t xml:space="preserve">Иӡбатәны иаанханы иҟоуп ақалақьқәеи араионқәеи рыриаҵәареи, иааизакны рҭеиҭыԥш аиӷьтәреи ирызкны Аҳәынҭқарра Ахада аԥыза-министр ииҭаз анапынҵа.</t>
  </si>
  <si>
    <t xml:space="preserve">Остается актуальным поручение Главы государства премьер-министру по благоустройству городов и районов.</t>
  </si>
  <si>
    <t xml:space="preserve">Адоуҳатә хықәкқәа рықәыргылара шхадароу еилкаауа, аӡәырҩы аҭаацәа рыхшара ргәазҭарҵоит заамҭа зегь амаҵзура иазызкуа маҵзуҩцәаны аҟалара рҽазыршәаларц.</t>
  </si>
  <si>
    <t xml:space="preserve">Осознавая, как важно ставить духовные цели, многие родители поощряют своих детей стремиться к полновременному служению.</t>
  </si>
  <si>
    <t xml:space="preserve">Урҭ еиҳа еиӷьны иаҳзыӡырҩуеит, дара рахь гәыкала аинтерес анааҳарԥшуа, ираҳҳәаша, ма ирзаанҳажьша мацара ҳазымхәыцкәа.</t>
  </si>
  <si>
    <t xml:space="preserve">Они скорее нас послушают, если почувствуют, что мы проявляем к ним неподдельный интерес, а не думаем лишь о том, чтобы им что-то рассказать или оставить.</t>
  </si>
  <si>
    <t xml:space="preserve">Егьырҭ аԥышәарақәа раан Аҩсҭаа гызмалрыла Иисус ииашаҵәҟьаны ак иирҟаҵар иҭахын, иаҳҳәап, ахаҳәҵәҟьақәа ача рылихырц, мамзаргьы Аҩсҭаа димҵахырхәарц.</t>
  </si>
  <si>
    <t xml:space="preserve">В других случаях Сатана пытался хитростью заставить Иисуса совершить определенные действия, например превратить буквальные камни в хлеб или поклониться Сатане.</t>
  </si>
  <si>
    <t xml:space="preserve">Агәрагареи ахпатуқәҵареи рцәыӡра, аҭаацәараҿы аимакқәа рцәырҵра, аламыс уанаргәаҟуа, иуҭахым ацәатәымра, ачымазарақәа, иара убас аԥсраҵәҟьагьы.</t>
  </si>
  <si>
    <t xml:space="preserve">Потеря доверия и самоуважения, семейные ссоры, угрызения совести, нежелательные беременности, болезни и даже смерть.</t>
  </si>
  <si>
    <t xml:space="preserve">Суҳәоит уара, сусзуҩы, абарҭ аҳәса урыцхраа, урҭ агәырӷьажәа рыларҵәара иазааԥсон, сара ишыҟасҵоз аиԥш, Климент, убас зыхьӡқәа аԥсҭазаара-шәҟәы иану егьырҭ сусзуцәа ишыҟарҵоз аиԥш</t>
  </si>
  <si>
    <t xml:space="preserve">Ей, прошу и тебя, искренний сотрудник, помогай им, подвизавшимся в благовествовании вместе со мною и с Климентом и с прочими сотрудниками моими, которых имена в книге жизни.</t>
  </si>
  <si>
    <t xml:space="preserve">Султан Сосналиев Аԥсныҟа иаара, ицхыраареи идыррақәеи ахьаҭахыз мацара азакәӡам, раԥхьаӡа иргыланы иара иныруан ишьа аныҩбжьы.</t>
  </si>
  <si>
    <t xml:space="preserve">Султан Сосналиев оказался в Абхазии не только потому, что здесь требовалась помощь и знание профессиональных военных, а, в первую очередь, потому, что ощущал зов крови.</t>
  </si>
  <si>
    <t xml:space="preserve">Аҟәа ақалақь ахада инапынҵақәа назыгӡо Кан Кәарҷиа Аҟәа ақалақь аҿы аинспекциақәа рымҩаԥгара ирыцеиҵоит.</t>
  </si>
  <si>
    <t xml:space="preserve">Исполняющий обязанности главы Администрации города Сухум Кан Кварчия продолжает инспекцию столицы.</t>
  </si>
  <si>
    <t xml:space="preserve">Апрораб хада Ҭеимураз Ҷкотуа иажәақәа рыла, афинанстәра аганахьала ауадаҩрақәа цәырымҵыр, ашкол аҵарашықәс ҿыц азы аҵаҩцәа рыдкылара иазхиахоит.</t>
  </si>
  <si>
    <t xml:space="preserve">По словам главного прораба Теймураза Чкотуа, если не возникнут проблемы с финансированием, то в новом учебном году школа примет учеников.</t>
  </si>
  <si>
    <t xml:space="preserve">Ҳара аиҳабацәа еиҵагыло аҿар рыжәлар аҭоурых рдыруазарц, рҳәынҭқарра ашьақәгылараҿы аусура иазхиазарц азы иҳалшо зегьы ҟаҳҵалароуп.</t>
  </si>
  <si>
    <t xml:space="preserve">Мы, старшие, должны сделать все, чтобы подрастающее поколение знало историю своего народа и готовилось стать помощником в построении государства.</t>
  </si>
  <si>
    <t xml:space="preserve">Аурок аҿы арҵаҩы ауаҩы ицәеижь аус шауа атәы анаҳзеиҭеиҳәо, уи Анцәа дшыҟоу лакҩакрада агәра снаргоит.</t>
  </si>
  <si>
    <t xml:space="preserve">Когда учитель на уроке рассказывает нам о том, как функционирует человеческий организм, у меня не остается сомнений, что Бог существует.</t>
  </si>
  <si>
    <t xml:space="preserve">Аилацәажәараан Ахада иазгәеиҭеит Аҳәынҭқарратә автоинспекциа атәымтәылатә дыргақәа змоу атранспорттә хархәагақәа аԥҟарақәа реилагара аныҟам раанымкыларазы ҿырҳәалатәи адҵақәа бааԥсны ишынагӡоу.</t>
  </si>
  <si>
    <t xml:space="preserve">Глава государства отметил неудовлетворительное исполнение Государственной автоинспекцией устных указаний не останавливать без нарушений автомобили с иностранными номерными знаками.</t>
  </si>
  <si>
    <t xml:space="preserve">Усҟантәи аамҭазоуп, Аԥсны атәылауаа аибашьра ашьҭахь раԥхьаӡа акәны аулафахәы аиура ианалага, иара убасгьы Аԥсны абиуџьет анышьақәыргылаз.</t>
  </si>
  <si>
    <t xml:space="preserve">Тогда граждане Абхазии впервые после войны начали получать небольшую зарплату, и был сформирован бюджет Республики.</t>
  </si>
  <si>
    <t xml:space="preserve">Анцәа ҳизиашаны ҳаанхозар, Армагеддон алагаанӡа ҳаԥсыргьы, амцқьара ахьыҟам адунеи ҿыц аҿы ҳаԥсы ҭалоит, уа аинтерес зҵоу адҵақәа рацәахоит.</t>
  </si>
  <si>
    <t xml:space="preserve">Даже если мы умрем до наступления Армагеддона, но останемся верными, мы обязательно воскреснем в праведном новом мире, где будет много интересной работы.</t>
  </si>
  <si>
    <t xml:space="preserve">Ишаҳбаз еиԥш, Иисус дшеилахазгьы, аҭакԥхықәра ду шидызгьы иара иацәажәара еснагь имариан, насгьы ахәыҷқәа аамҭа рзалихуан.</t>
  </si>
  <si>
    <t xml:space="preserve">Как мы только что рассмотрели, несмотря на занятость и огромную ответственность, Иисус оставался доступным и уделял время детям.</t>
  </si>
  <si>
    <t xml:space="preserve">Еилахәашь иҟаз, абырзен цәа зхаз аҭоурых ацәқәырԥақәа анеиқәтәа, хьӡы-ԥша змаз диоскуриа амшын ианӡааҟәрыла, аҭыԥан аҟәа аргылара ианалага, егеос мармарилос иабацәа руаӡәк аԥшаҳәа дықәнажьлеит, ихалазаҵә, хыҵакырҭак имаӡамкәа, аԥсыӡ афҩы илачны.</t>
  </si>
  <si>
    <t xml:space="preserve">Когда мутно-кипящие, украшенные греческим орнаментом волны истории отхлынули, когда навсегда погрузилась в море славная диоскурия и на ее месте началось возведение города сухуми, далекий-далекий предок эгеоса мармарилоса оказался выброшенным на вылизанный пенными волнами песчаный берег, один-одинешенек, бесприютный и пропитанный запахом хамсы.</t>
  </si>
  <si>
    <t xml:space="preserve">Чынла иеиҵыз рыбжьара акорнет имаз агәрагара даараӡа идуун, – иҩуеит Симон Басариа Константин Лакрба изикыз аочерк аҟны.</t>
  </si>
  <si>
    <t xml:space="preserve">Вера в корнета среди нижних чинов была большая, – пишет Симон Басария в своем очерке о Константине Лакербай.</t>
  </si>
  <si>
    <t xml:space="preserve">Убас рзуҳәар алшоит Азиа инхо миллионҩыла ауаа мацара ракәымкәа, ари ашәҟәы ибзианы иахьрыларҵәоу атәылақәа рҿы инхо ауаагьы.</t>
  </si>
  <si>
    <t xml:space="preserve">Это справедливо не только в отношении миллионов людей, живущих в Азии, но и тех, кто живет в странах, где эта книга широко распространена.</t>
  </si>
  <si>
    <t xml:space="preserve">Ҳара иҳаҳауан уи Назареи Иисус аныҳәарҭа ахаҭагьы цҟьашәҟьа игараны иҟоуп ҳәа шиҳәоз, Моисеи иаҳзынижьыз аҵасԥҟарақәа раԥыхра, рыԥсахра гәҭакыс имоушәа дшалацәажәоз.</t>
  </si>
  <si>
    <t xml:space="preserve">Ибо мы слышали, как он говорил, что Иисус Назорей разрушит место сие и переменит обычаи, которые передал нам Моисей.</t>
  </si>
  <si>
    <t xml:space="preserve">Аныҟәгаԥса аиоуразы, уаанӡа ԥыхьатәи мазарала иалаҟоу иҟынтәи аныҟәгаԥса аиоура азы Аӡбарҭа ала аԥҟадҵа аҟаҵара иақәиҭуп</t>
  </si>
  <si>
    <t xml:space="preserve">Право требовать предоставления алиментов в судебном порядке от бывшего супруга, обладающего необходимыми для этого средствами, имеют</t>
  </si>
  <si>
    <t xml:space="preserve">Ашәҟәыҩҩы иахь аполитик иман аҳәара – Аԥсуаҭҵааратә институт аиҳабыс Арӡынба икандидатура адгылара аҭара.</t>
  </si>
  <si>
    <t xml:space="preserve">Ахуба в самом начале разговора выразил сомнение по поводу того, что много лет работавший в Москве ученый захочет приехать в Абхазию и возглавить институт.</t>
  </si>
  <si>
    <t xml:space="preserve">Ишыҟазаалакгьы, лара еилылкаар лҭахын Руфь изаҵәу ԥҳәысеибаны даанхома, мамзаргьы хаҵацара алшара лоума.</t>
  </si>
  <si>
    <t xml:space="preserve">В любом случае она хотела знать, осталась ли Руфь одинокой вдовой или же у нее появилась надежда выйти замуж.</t>
  </si>
  <si>
    <t xml:space="preserve">Арҭ аишьцәа рхатә ҩызцәеи дареи ирҭахуп еицырдыруа ауаа реиԥш акәымкәа, ҳагәрахаҵара ҳацеиҩызшо ҳашьцәеи ҳаҳәшьцәеи реиԥш ҳарзыҟазарц.</t>
  </si>
  <si>
    <t xml:space="preserve">Эти братья и их жены хотят, чтобы к ним относились не как к знаменитостям, а как к братьям и сестрам по вере.</t>
  </si>
  <si>
    <t xml:space="preserve">Муҳадин Шенкауа – Москватәи анџьныртә-ргыларатә институт аспирант, иаб Али, иҷкәын – Аслан агәҭаны игылоу, иашьеиҳабы – Муҳамед.</t>
  </si>
  <si>
    <t xml:space="preserve">Мухадин Шенкао – аспирант Московского инженерно-строительного института с отцом Али и сыном Асланом по центру, старшим братом Мухамедом.</t>
  </si>
  <si>
    <t xml:space="preserve">Ахаҵа бзиа дгәымбылџьбарам, дыхжәам, ихадара иԥҳәыс диршәарц азы аҟамчы еиԥш ихы иаирхәом.</t>
  </si>
  <si>
    <t xml:space="preserve">Хороший муж не будет грубым и властным, он не станет неправильным образом использовать свое главенство как дубинку для запугивания жены.</t>
  </si>
  <si>
    <t xml:space="preserve">Игорь Килишби-иԥа Атабиев – Ҟабарда-Балкариатәи Ареспублика акәашаратә ансамбль Кабардинка асахьаркыратә наԥхгаҩы</t>
  </si>
  <si>
    <t xml:space="preserve">Игорю Килишбиевичу Атабиеву – художественному руководителю Государственного академического ансамбля танца Кабардино-Балкарской Республики Кабардинка</t>
  </si>
  <si>
    <t xml:space="preserve">Хықәкыс иҳамоуп ҳбызшәеи, ҳкультуреи, ҳҵасқәеи реиқәырхареи рырҿиареи азы ҳаидгыланы иахәҭоу аҭагылазаашьақәа зегьы раԥҵара, анаҩс абри адоуҳатә мал ду ҳхәыҷқәа ирымаҳдарц.</t>
  </si>
  <si>
    <t xml:space="preserve">Наша цель создание совместными усилиями всех необходимых условий для сохранения и развития языка, культуры, традиций с тем, чтобы передать все это богатство нашим детям.</t>
  </si>
  <si>
    <t xml:space="preserve">Иҟалап дара ахаан рхы азышьҭны Анцәа дыҟоу дыҟаму иазымхәыцхьазар, аха урҭ ахақәиҭра ахьрымоу ргәаԥхоит.</t>
  </si>
  <si>
    <t xml:space="preserve">Возможно, они никогда серьезно и не размышляли над тем, существует ли Бог, но им нравится мысль, что можно делать то, что хочешь.</t>
  </si>
  <si>
    <t xml:space="preserve">Иаҳҳәап, аӡәи ҳареи аиқәшаҳаҭра ҳабжьаҳҵазар, аха анаҩс уи анагӡара шымариам ҳбазар, Иегова иахь иааҳарԥшуа азиашареи Абиблиахь иҳамоу апатуқәҵареи ҳгәазҭарҵоит ҳажәа анагӡара.</t>
  </si>
  <si>
    <t xml:space="preserve">К примеру, если мы заключили с кем-то договор, а потом оказалось, что выполнить его труднее, чем мы думали, преданность Иегове и уважение к Библии побудят нас все равно его придерживаться.</t>
  </si>
  <si>
    <t xml:space="preserve">Абиблиа иаҳнаҭо адыррақәа иҳацхраауеит аԥсҭазаараҟны агәалаҟазаареи, агәҭынчреи аԥшаараҿы, иара убас агәыӷра аиураҿгьы.</t>
  </si>
  <si>
    <t xml:space="preserve">Знания из Библии помогают найти удовлетворение в жизни и душевный покой, а также обрести надежду.</t>
  </si>
  <si>
    <t xml:space="preserve">Сара абри зшәасҳәауа, уи аамҭа анаалакь, аӡбахә шшәасҳәахьаз шәгәалашәарц азы ауп, ари атәы аханатә ишәасымҳәацызт, избан акәзар шәара сшәыцҟан.</t>
  </si>
  <si>
    <t xml:space="preserve">Но Я сказал вам сие для того, чтобы вы, когда придет то время вспомнили, что Я сказывал вам о том, не говорил же сего вам сначала, потому что был с вами.</t>
  </si>
  <si>
    <t xml:space="preserve">Араионтә хылаԥшыҩцәеи, афилиал акомитет алахәылацәеи, амиссионерцәеи, егьырҭ ақьырсианцәеи ирылшоит ҳаирпланла аконгресс ахьымҩаԥысуа аҭыԥқәа рахь ирласны анеира, иара убас рмаҵзура иадҳәалоу аусқәа рынагӡара.</t>
  </si>
  <si>
    <t xml:space="preserve">Путешествуя самолетом, районные надзиратели, члены комитетов филиалов, миссионеры и другие христиане могут быстро добираться до мест проведения конгрессов и совершать поездки, связанные с их теократическими назначениями.</t>
  </si>
  <si>
    <t xml:space="preserve">Марина ҩаԥхьа акомплекс аргылара лҽазылкит, уажәазы длывагылеит лҩыза, москватәи аскульптор Вера Акимушкина.</t>
  </si>
  <si>
    <t xml:space="preserve">Марина вновь выступила автором комплекса, на сей раз вместе со своей подругой, московским скульптором Верой Акимушкиной.</t>
  </si>
  <si>
    <t xml:space="preserve">Иҟалап дара ӷәӷәала игәныргозар иаалырҟьаны рҭаацәа ахьеилыҵыз, ма руаӡәк дахьԥсыз.</t>
  </si>
  <si>
    <t xml:space="preserve">Возможно, им приходится справляться с сильными переживаниями из-за внезапного развода родителей или смерти одного из них.</t>
  </si>
  <si>
    <t xml:space="preserve">Шәача иахьаҵанакуа иҟоу амшын ацәқәырԥара аӷәӷәара иадҳәаланы, Аԥсны амш зеиԥшрахо атәы далацәажәеит аҳауаӷгәаҭаратә маҵзура аиҳабы.</t>
  </si>
  <si>
    <t xml:space="preserve">Об этом сказал метеоролог в связи с объявлением в соседнем Сочи штормового предупреждения.</t>
  </si>
  <si>
    <t xml:space="preserve">Ишәгәалаҳаршәоит, Муҳамед Сиҭбеи-иԥа Кьылба, Гоов Анзор Назрун-иԥа, уҳәа убас ирацәаҩны хатәгәаԥхарала еибашьуаз ҳашьцәа Аԥсны Аҳәынҭқарра аҿаԥхьа рлагала дуқәа рзы аҳәынҭқарратә ҳамҭақәа ранашьоуп.</t>
  </si>
  <si>
    <t xml:space="preserve">Напоминаем, что Килба Мухамед Ситбеевич, Гоов Андзор Назрунович и многие другие добровольцы за свои заслуги перед Республикой Абхазия отмечены высокими государственными наградами.</t>
  </si>
  <si>
    <t xml:space="preserve">Иарбан дҵоу иҟаиҵо, аҭакԥхықәра здыз шәҩык иреиҳабыз, насгьы шаҟаҩы наӡода аҟәара аҟынӡа?</t>
  </si>
  <si>
    <t xml:space="preserve">Что приказывает людям сотник, которому поручено присматривать за заключёнными, и сколько человек добираются до берега?</t>
  </si>
  <si>
    <t xml:space="preserve">Убри аҟнытә заа ацҳаражәҳәацәа ишьҭит, урҭ рҿынархан ицеит, Самариантәи ақыҭа иналалт, иԥылара разырхиаразы</t>
  </si>
  <si>
    <t xml:space="preserve">И послал вестников пред лицем Своим, и они пошли и вошли в селение Самарянское, чтобы приготовить для Него</t>
  </si>
  <si>
    <t xml:space="preserve">Аҽынкылара змам ауаа ихадоу аусқәа ианаамҭоу иҟарҵаӡом, аҵара бзианы ирҵаӡом, мамзаргьы ишахәҭоу еиԥш аус руӡом.</t>
  </si>
  <si>
    <t xml:space="preserve">Не имея самообладания, многие откладывают важные дела на потом, а также плохо учатся или неэффективно работают.</t>
  </si>
  <si>
    <t xml:space="preserve">Егьырҭ ҳгәы анҳдырхьуа, шәааи агәшаҭара ааҳарԥшлап, Жәҩантәи Ҳаб ҳара ҳахь ишааирԥшуа еиԥш.</t>
  </si>
  <si>
    <t xml:space="preserve">Итак, сталкиваясь с ошибками других, давайте будем подражать нашему милосердному Отцу в том, как он обращается с нами, когда мы ошибаемся.</t>
  </si>
  <si>
    <t xml:space="preserve">Ҭакрадатәи аусӡбараан аӡбара ишьақәнаргылоит ҭакрада зус ӡбоу ихы амҩаԥгашьа ала ихы ширҽеиз злаирҵабыргыша аԥышәаратә аамҭа.</t>
  </si>
  <si>
    <t xml:space="preserve">При назначении условного осуждения суд устанавливает испытательный срок, в течение которого условно осужденный должен своим поведением доказать свое исправление.</t>
  </si>
  <si>
    <t xml:space="preserve">Агәра ганы сыҟоуп шәԥышәеи шәдырреи аринахысгьы милаҭрацәала еилоу Урыстәылатәи Афедерациа ажәлар реизҳазыӷьара ишазкхо.</t>
  </si>
  <si>
    <t xml:space="preserve">Убежден, что ваши знания, опыт, высокая самоотдача и трудолюбие и в дальнейшем будут служить на благо многонационального народа Российской Федерации.</t>
  </si>
  <si>
    <t xml:space="preserve">Анцәа Иажәаҿы иҳәоуп зҭаацәа рцәеижьтә, ремоциатә, рдоуҳатә ҭахрақәа ирзымхәыцуа, ахаҵара змам иаҵкыс деицәоуп ҳәа!</t>
  </si>
  <si>
    <t xml:space="preserve">В Божьем Слове говорится, что мужчина, который не заботится о физических, эмоциональных и духовных потребностях своей семьи, хуже неверующего!</t>
  </si>
  <si>
    <t xml:space="preserve">Ҳара, аҳәынҭқарра амчра иатәу апартиа аҳасабала, Аԥсны иқәынхо аерманцәа Рхеилак иҟанаҵаз аҳәамҭа ҳшазыразу, насгьы адгыларагьы шаҳҭо ала агәра шәҳаргоит.</t>
  </si>
  <si>
    <t xml:space="preserve">Мы, как партия власти, заявляем о своей солидарности и поддерживаем заявление, принятое Армянской общиной Абхазии.</t>
  </si>
  <si>
    <t xml:space="preserve">Ибыргәым, мамзаргьы бжьаратәла ихьанҭоу ацәгьаура ҟазҵаз зықәра намӡац ашьаустә ҭакԥхықәра аҟынтәи ихы дақәиҭтәызар алшоит уи иашала иааӡара аиаша мҩа иқәҵара азы ааӡагатә қәымчра азхоит ҳәа иԥхьаӡахозар.</t>
  </si>
  <si>
    <t xml:space="preserve">Несовершеннолетний, совершивший преступление небольшой или средней тяжести, может быть освобожден от уголовной ответственности, если будет признано, что его исправление может быть достигнуто путем применения принудительных мер воспитательного воздействия.</t>
  </si>
  <si>
    <t xml:space="preserve">Џьорџь Хьиуит иара убасгьы дазҿлымҳан Аԥсны асоциалтә-економикатә ҭагылазаашьа, атәыла аҿиарзы иҟоу алшарақәа.</t>
  </si>
  <si>
    <t xml:space="preserve">Джордж Хьюитт также интересовался социально-экономическими вопросами Абхазии, перспективой развития страны.</t>
  </si>
  <si>
    <t xml:space="preserve">Араҟа зыӡбахә ану ауаҩы ихҟьаны адунеи ақәӡаареи аԥсабаратә рыцҳареи ракәӡам, избанзар Анцәа игәҭакала адгьыл наӡаӡа иҟалоит.</t>
  </si>
  <si>
    <t xml:space="preserve">Но речь идет не о гибели нашей планеты из-за человеческой безответственности и не о природной катастрофе, ведь по замыслу Бога Земля должна существовать вечно.</t>
  </si>
  <si>
    <t xml:space="preserve">Рашид Нургалиев иааишьҭыз адныҳәаларатә шәҟәы аҿы Урыстәылеи Аԥсни ирыбжьоу аимабзиаратә еизыҟазаашьақәеи аусеицуреи аринахысгьы, аҩ-ҳәынҭқаррак рзы хра злоу аҿиара шаиуо азы агәрагара ааирԥшит.</t>
  </si>
  <si>
    <t xml:space="preserve">В поздравлении Нургалиев выразил уверенность в том, что сотрудничество между Россией и Абхазией останется плодотворным и будет дальше развиваться на благо двух государств.</t>
  </si>
  <si>
    <t xml:space="preserve">Сариа Лакоба лгәалашәаратә хәылԥазы амҩаԥгара аидеиа авторс иҟоу ируаӡәку – Нестор Лакоба иҭоурыхтә-мемориалтә музеи адиректор Лиудмила Малиа лоуп.</t>
  </si>
  <si>
    <t xml:space="preserve">Одна из авторов идеи организации вечера памяти Сарии Лакоба – директор историко-мемориального музея Нестора Лакоба Людмила Малия.</t>
  </si>
  <si>
    <t xml:space="preserve">Абри ҳәаны дынҭыҵын, Иисус иҵаҩцәа иманы Кедрон арҩаш нырцә, абаҳча ахьыҟаз ахь дцеит, Ихаҭагьы иҵаҩцәагьы убрахь инҭалт.</t>
  </si>
  <si>
    <t xml:space="preserve">Сказав сие, Иисус вышел с учениками Своими за поток Кедрон, где был сад, в который вошел Сам и ученики Его.</t>
  </si>
  <si>
    <t xml:space="preserve">Ишәыԥшаа анапхгара Анцәа Иажәаҿы, Иегова иорганизациа ала иҳауа апубликациақәа шәрыԥхьа, насгьы зыгәра жәго аӡәы шәиацәажәа Ажәам.</t>
  </si>
  <si>
    <t xml:space="preserve">Обратитесь за советом к Библии, прочитайте, что говорится в литературе, которую издает организация Иеговы, и поговорите с теми, кому вы доверяете Прит.</t>
  </si>
  <si>
    <t xml:space="preserve">Ус анакәха Анцәа изиашара аԥышәара ӷәӷәа иақәшәоит, избанзар аҭаацәараҿ аиуаратә еизыҟазаашьақәа ӷәӷәоуп.</t>
  </si>
  <si>
    <t xml:space="preserve">В таком случае преданность Богу может подвергнуться настоящему испытанию, ведь обычно членов семьи связывают тесные родственные узы.</t>
  </si>
  <si>
    <t xml:space="preserve">Хәымыш ааҵуаны, аԥхьаԥшьаҩ Ананиа аиҳабацәеи азакәанҭҵааҩы Тертулли иманы днеит, Павел харас идырҵо атәылеиҳабы иарҳәаразы.</t>
  </si>
  <si>
    <t xml:space="preserve">Через пять дней пришел первосвященник Анания со старейшинами и с некоторым ритором Тертуллом, которые жаловались правителю на Павла.</t>
  </si>
  <si>
    <t xml:space="preserve">Шьауӷас иазыԥҵәоуп ахақәиҭра алхәдатәра ҿҳәарала хәышықәса инадыркны жәшықәса рҟынӡа, уи инацҵаны амазара амхра, мамзаргьы уи ада.</t>
  </si>
  <si>
    <t xml:space="preserve">Наказывается лишением свободы на срок от пяти до десяти лет с конфискацией имущества либо без таковой.</t>
  </si>
  <si>
    <t xml:space="preserve">Адыргақәа ҟалоит амраҿ, амзаҿ, аеҵәақәа рҟны, адгьыл аҿы ажәлар рыгәкаҳара, иҟалаз змааноу азымдырра иртәны, амшынгьы гәрымышт, иеилацәқәырԥашт</t>
  </si>
  <si>
    <t xml:space="preserve">И будут знамения в солнце и луне и звездах, а на земле уныние народов и недоумение, и море восшумит и возмутится</t>
  </si>
  <si>
    <t xml:space="preserve">Орловтәи аобласт агубернатор ибжьагаҩ Сергеи Филатов иажәақәа рыла, иарбоу аетап аҿы аҭҵаареи аҵарадырреи рыпрограммақәа рыла астудентцәа реиҭныԥсахлареи, иара убас, ҳазну аамҭазы Орловтәи аобласт аҿы иаҳа аперспективра злоу арадиоприборргылареи аенергетикеи уҳәа аусхкқәа рхырхарҭақәа рыла аԥышәа аиура даара акыр зҵазкуа акакәны иҟоуп.</t>
  </si>
  <si>
    <t xml:space="preserve">По словам советника губернатора Орловской области Сергея Филатова, на данном этапе обсуждались вопросы по обмену студентов, в части научно-образовательных программ, а также прохождение практики и разработок перспективных направлений в тех сферах, в которых Орловская область в настоящее время развивается – это радиоприборостроение, все виды энергетики и других перспективных разработок.</t>
  </si>
  <si>
    <t xml:space="preserve">Ажурналистцәа Реидгыла Ахантәаҩы Руслан Ҳашыг аиубилеитә рыцхәқәа инарықәыршәаны ишазгәаҭоу Аԥсны Аџьынџьтәылатә еибашьра иазку ажурналисттә усура мҩаԥызгоз урыстәылатәи ажурналистцәа Аԥсныҟа раара, иара убас Ибрагим Ҷкадуеи Владимир Попови рфотоцәыргақәҵа шеиҿкаахо азы адырра ҟаиҵеит.</t>
  </si>
  <si>
    <t xml:space="preserve">Председатель Союза журналистов Руслан Хашиг рассказал о планах пригласить в сентябре в Республику Абхазия российских журналистов, освещавших Отечественную войну народа Абхазии, а также провести фотовыставку работ Ибрагима Чкадуа и Владимира Попова.</t>
  </si>
  <si>
    <t xml:space="preserve">Иаҳҳәап, амаҵзура хкык уаналахәу, лассы-лассы сааҭк, ма еиҳаны аӡәгьы узимацәажәозар, иулшома уара акы аԥсахра?</t>
  </si>
  <si>
    <t xml:space="preserve">Например, если ты участвуешь в каком-нибудь виде служения и часто тебе не удается ни с кем поговорить в течение часа или более, мог бы ты что-то изменить?</t>
  </si>
  <si>
    <t xml:space="preserve">Жәлара Реизара-Апарламент аилатәараҿы Абгаԥсеи Аҳәынҭқарратә баџь ахшәаареи рзы Азакәан аиҭакрақәа алагалан.</t>
  </si>
  <si>
    <t xml:space="preserve">На сессии Народного Собрания – Парламента внесены изменения в Закон О страховании и О государственной пошлине.</t>
  </si>
  <si>
    <t xml:space="preserve">Убри аҟынтә Адунеи аҿы иҟоу зегьы рхатә ҭыԥқәа рымоуп, насгьы Анцәа гәҭакыс имоу аганахь ала дасу ррольқәа нарыгӡоит.</t>
  </si>
  <si>
    <t xml:space="preserve">Поэтому все во Вселенной имеет свое место и выполняет определенную роль в Божьем замысле.</t>
  </si>
  <si>
    <t xml:space="preserve">Иҟалап Елифаз хҩык агәышьҭыхыҩцәа дреиҳабызҭгьы, насгьы ахьӡ ду имазҭгьы, убри аҟынтә зегь раԥхьа ацәажәара далагеит.</t>
  </si>
  <si>
    <t xml:space="preserve">Говорил первым, поскольку был, видимо, самым старшим из трех утешителей и обладал наибольшим авторитетом.</t>
  </si>
  <si>
    <t xml:space="preserve">Зуалԥшьақәа ишахәҭоу рынамыгӡаразы зусура иаҟәырххьоу абекәын мамзаргьы ахахәылхҩы</t>
  </si>
  <si>
    <t xml:space="preserve">Лиц, отстраненных от обязанностей опекуна попечителя за ненадлежащее выполнение возложенных на него законом обязанностей</t>
  </si>
  <si>
    <t xml:space="preserve">Ари амш аҽны, адунеи еиуеиԥшым атәылақәа рҿы зылшара ԥку ауааԥсыра рхаҭарнакцәа ԥсихикалеи махәҿалеи зылшара ԥку ауаа рзинрмаҷра иаҿагыланы аамҭак ала европазегьтәи амш азгәаҭара мҩаԥыргеит.</t>
  </si>
  <si>
    <t xml:space="preserve">В этот день люди с ограниченными возможностями из разных стран одновременно провели первый общеевропейский день борьбы за равные права и против дискриминации людей с физическими, психическими или сенсорными ограничениями.</t>
  </si>
  <si>
    <t xml:space="preserve">Шәареи ҳареи иҳабжьоу аекономикатә еизыҟазаашьақәа хра злоу аҵакы ала ахарҭәаареи аҿиареи рзы иманшәалоу аҭагылазаашьа шьақәгылеит</t>
  </si>
  <si>
    <t xml:space="preserve">Сложились благоприятные условия для того, чтобы оживить наши экономические отношения и наполнить их конкретным содержанием</t>
  </si>
  <si>
    <t xml:space="preserve">Акатоликтә уахәама аԥшьаҩцәа аҭыԥантәи аиҳабырақәа анырра ӷәӷәа рырҭон, уи иахҟьаны зны-зынла аконгресс амҩаԥгара азин ҳарҭомызт.</t>
  </si>
  <si>
    <t xml:space="preserve">Иногда под давлением католических священников местные власти не давали нам разрешения на проведение конгрессов.</t>
  </si>
  <si>
    <t xml:space="preserve">Даара иухәоит азыӡырҩра, абасала, акрызҵазкуа ари ашьцылараҿы уҽԥушәоит, насгьы абызшәа ныҟәызго ражәаҳәа уашьцылоит.</t>
  </si>
  <si>
    <t xml:space="preserve">Очень сильно помогает прослушивание устной речи, таким образом тренируется практика этого важного навыка и привыкание к речи носителей языка.</t>
  </si>
  <si>
    <t xml:space="preserve">Шьауӷас иазыԥҵәоуп ахараԥса шәагаала ҩажәи жәаба нызқь инадыркны шә-нызқь мааҭ рҟынӡа, мамзаргьы ахақәиҭра алхәдатәра ҿҳәарала ԥшьышықәса рҟынӡа, уи инацҵаны ахараԥса шәагаала ҩажәи жәаба нызқь мааҭ рҟынӡа.</t>
  </si>
  <si>
    <t xml:space="preserve">Наказывается штрафом в размере от тридцати тысяч до ста тысяч рублей либо лишением свободы на срок до четырех лет со штрафом в размере до тридцати тысяч рублей.</t>
  </si>
  <si>
    <t xml:space="preserve">Ахаҵа иԥҳәыс дақәшаҳаҭымкәа дақәиҭым аилыҵра азы арзаҳал алагалара лбаҩлтәымкәа даныҟо, иара убас, ииз ахәыҷы шықәсык ихыҵаанӡа.</t>
  </si>
  <si>
    <t xml:space="preserve">Муж не имеет права без согласия жены возбуждать дело о расторжении брака во время беременности жены и в течение года после рождения ребенка.</t>
  </si>
  <si>
    <t xml:space="preserve">Египет иҟоу аԥсуа-абаза диаспораҿы активра аазырԥшуа ахаҭарнакцәа дреиуоуп Мона Омар Абаза, акыршықәса раахыс зыуаажәлар рыбжьара агәыҳалалратә усура мҩаԥызго.</t>
  </si>
  <si>
    <t xml:space="preserve">Одна из активистов абхазо-абазинской диаспоры в Египте Мона Омар Абаза многие годы занимается благотворительностью в среде своих этнических сородичей.</t>
  </si>
  <si>
    <t xml:space="preserve">Усҟан ақьырсиантә ҭоурых аҿы иалагеит ажәытәан израильаа итҟәаны ианыҟаз ашықәсқәа угәалазыршәоз имариамыз апериод.</t>
  </si>
  <si>
    <t xml:space="preserve">Тогда начался мрачный период христианской истории, напоминавший годы плена древних израильтян.</t>
  </si>
  <si>
    <t xml:space="preserve">Урыстәыла зегьы азы ари илахьеиқәҵагоу амш аҽны, ҳара аимабзиаратә еизыҟазаашьақәа зыбжьоу аҩызцәа раҳасабала урҭ ргәырҩа рыцеиҩаҳшоит, абас еиԥш арыцҳара уаҳа иҟамларцгьы ҳҭахуп.</t>
  </si>
  <si>
    <t xml:space="preserve">В этот траурный для России день мы, как близкие соседи и друзья, скорбим вместе со всеми и хотим, чтобы таких трагедий больше не происходило.</t>
  </si>
  <si>
    <t xml:space="preserve">Ҳасан Абаза Чычба ихаҭа излаиҳәо ала, ихылҵшьҭразы игәалашәо ҳәа рацәак ыҟам, иабдугьы димбаӡацызт.</t>
  </si>
  <si>
    <t xml:space="preserve">По признанию Хасана Абаза Чичба, сам он мало что помнит о своих предках, о дедушке, которого никогда не видел.</t>
  </si>
  <si>
    <t xml:space="preserve">Аҟәа Аҳәаахьчаҩцәа раллеиа аҿы, иуалԥшьа шынаиӷӡоз иҭахаз апрапоршьик Андреи Удальцов имемориалтә ӷәы аадыртит.</t>
  </si>
  <si>
    <t xml:space="preserve">В Сухуме на аллее Пограничников состоялось торжественное открытие мемориальной доски в память о погибшем при исполнении служебного долга, прапорщика Андрея Удальцова.</t>
  </si>
  <si>
    <t xml:space="preserve">Аиааира ду Амшныҳәа ҳара ҳзы ажәлар ракзаареи хацәнымырха Аԥсадгьыл абзиабареи иасимолуп.</t>
  </si>
  <si>
    <t xml:space="preserve">Великая Победа является для нас главным символом мужества всего народа и готовности каждого к самопожертвованию во имя любви к Родине.</t>
  </si>
  <si>
    <t xml:space="preserve">Аӡбара азыӡба ала ааӡаԥса аныҟәгаԥса ашәара зуалу иқәныркыло аԥара ҵыхәаԥҵәаралатәи аицҵалыҵ аиндексациа мҩаԥнагоит иахьиқәныркыло аиҿкаараҿтәи анапхгара закәанла ишьақәыргыло ауалафахәы иреиҵаӡоу аизышәара ала.</t>
  </si>
  <si>
    <t xml:space="preserve">Индексация алиментов, взыскиваемых по решению суда в твердой денежной сумме, производится администрацией организации по месту удержания алиментов пропорционально увеличению установленного законом минимального размера оплаты труда.</t>
  </si>
  <si>
    <t xml:space="preserve">Уажәы уи аус ауӡом, ҳусзуҩцәа иацы арахь иааны, аобиект зтәу далархәны аобиект аҭагылазаашьазы акт ҟарҵеит.</t>
  </si>
  <si>
    <t xml:space="preserve">Сейчас он не функционирует, наши сотрудники выехали вчера и в присутствии владельца составили акт о состоянии объекта.</t>
  </si>
  <si>
    <t xml:space="preserve">Уи рхы аладырхәуеит аҳәынҭқарратә мтра ахаҭарнакцәа, ауаажәларратә, иқоммерциатәыми аҿартәи еиҿкаарақәеи, аҟазаратә интеллигенциа, анаукатәи аексперттә еилазаареи, Аԥсни Урыстәылеи рҟынтәи ажурналистцәа.</t>
  </si>
  <si>
    <t xml:space="preserve">В нем примут участие представители органов государственной власти, общественных, некоммерческих и молодежных организаций, творческой интеллигенции, научного и экспертного сообщества, журналисты из России и Абхазии.</t>
  </si>
  <si>
    <t xml:space="preserve">Иара хынрааларыла еиликааит ижәлар ацәгьареи ақәымчреи рыҟаҵаразы ахара шрыду, насгьы агәыӷра ааирԥшит Анцәа агәрыцҳашьара шааирԥшуа дара шахьхәыз ибар.</t>
  </si>
  <si>
    <t xml:space="preserve">Он смиренно признал, что его народ виновен в совершении зла и насилия, и выразил надежду, что Бог умилосердится, увидев их раскаяние.</t>
  </si>
  <si>
    <t xml:space="preserve">Елиуи иҿыԥшуа аизара аиҳабацәа аишьцәеи аиаҳәшьцәеи зҿлымҳарала ирзыӡырҩуеит, насгьы рҭагылазаашьа ибзианы аилкаара рҽазыршәоит.</t>
  </si>
  <si>
    <t xml:space="preserve">Старейшины, которые подражают Елиую, будут внимательно слушать братьев и сестер и постараются вникнуть в их ситуацию.</t>
  </si>
  <si>
    <t xml:space="preserve">Шгәы иаанагома уи аиашьа аизара аиҳабацәа рзы иҟоу аҭахрақәа уаҳа дрықәшәом ҳәа, мамзаргьы аизара ахада, Иисус, ачҳара аарԥшны шәизыԥшуоу?</t>
  </si>
  <si>
    <t xml:space="preserve">Решите ли вы, что этот брат больше не соответствует требованиям для старейшин, или будете терпеливо ждать, что предпримет Иисус, глава собрания?</t>
  </si>
  <si>
    <t xml:space="preserve">Ари ала Иисус иҳәарц иҭахӡамызт игәрагоу, иҟәышу атәы иҵанакуа рҟынтәи аӡәы атәы гызмал диеиԥшхоит ҳәа.</t>
  </si>
  <si>
    <t xml:space="preserve">Этим Иисус не хотел сказать, что появится какая-то конкретная группа людей, которая будет проявлять настрой злого раба.</t>
  </si>
  <si>
    <t xml:space="preserve">Кавказтәи адивизиа иазкны ацәаҳәа шьахәқәа иҩит иара убас аибашьратә хҭысқәа ирылахәыз аграф Палецки, ашьхарыуа еибашьцәа ргәымшәареи раамысҭашәареи ахәшьара ҳаракӡа рыҭауа.</t>
  </si>
  <si>
    <t xml:space="preserve">Прекрасные строки написал о Кавказской дивизии другой очевидец и участник событий войны, граф Палецкий, высоко ценивший мужество и благородство воинов-кавказцев.</t>
  </si>
  <si>
    <t xml:space="preserve">Аграфин иҭарҭәон ԥаҭлыкак ашампан ҩи иаҳҳәап, асоветтә шампан ҩы, ҩ-ԥаҭлыкак аҩы шкәакәеи иаҳҳәап, анаҟәаԥиа.</t>
  </si>
  <si>
    <t xml:space="preserve">В графин выливались бутылка шампанского скажем, советского шампанского и две бутылки белого вина скажем, анакопия.</t>
  </si>
  <si>
    <t xml:space="preserve">p15</t>
  </si>
  <si>
    <t xml:space="preserve">Иаб дивагыланы аус анициуаз, Иисус даара дгәырӷьон, избанзар иџьабаа алҵшәа аанагон, насгьы Иегова бзиа дшибо еиликаауан.</t>
  </si>
  <si>
    <t xml:space="preserve">Работая бок о бок со своим Отцом, Иисус радовался плодам своего труда и тому, что Иегова очень его любит.</t>
  </si>
  <si>
    <t xml:space="preserve">Ацәаҳәа аеллиптизациаан иалху аҭыԥ, аус шцо аиндикатор иамамзар иақәнаго аҭыԥацәаҳәа зегь анубааларц азы</t>
  </si>
  <si>
    <t xml:space="preserve">Предпочтительное место для эллиптизации строки, если индикатор хода процесса не имеет достаточно места для отображения всей строки</t>
  </si>
  <si>
    <t xml:space="preserve">Аԥсныпресс еихьӡылоу арра-ҭоурыхтә проект аҳәаақәа ирҭагӡаны, арубрика Ахьӡ архынҳәара амҩаԥгара иацнаҵоит.</t>
  </si>
  <si>
    <t xml:space="preserve">Апсныпресс продолжает рубрику Возвращение имени в рамках военно-исторического проекта под одноименным названием.</t>
  </si>
  <si>
    <t xml:space="preserve">Ажәеинраалаҿы иаагоу азхәыцра аҵушьырц азы егьырҭ ажәақәа ухы иаурхәозар, аӡырҩцәа идеилыркаа узыԥхьаз ажәеинраалеи иуҳәаз азхәыцреи шеидҳәалоу.</t>
  </si>
  <si>
    <t xml:space="preserve">Если ты пересказываешь суть стиха, используя другие слова, убедись, что слушатели по-прежнему ясно понимают, как библейский текст связан с главной мыслью.</t>
  </si>
  <si>
    <t xml:space="preserve">Адунеи ҿыц аҿы аԥсҭазаара зеиԥшрахо ҳаназхәыцуа, насгьы ус иахьа ҳанынхо, ҳара наунагӡа иҳахәало аҟазшьақәа еизҳарҳауеит.</t>
  </si>
  <si>
    <t xml:space="preserve">Представляя, какой будет жизнь в новом мире, и стараясь жить так сегодня, мы развиваем черты, которые будут нужны нам всю вечность.</t>
  </si>
  <si>
    <t xml:space="preserve">Убри аҟынтә Анцәа ибзиабараҿ ҳаанхаларц азы, иара ихәаԥшышьеи ипринципқәеи ҳрыдгылалароуп аусура аганахьала.</t>
  </si>
  <si>
    <t xml:space="preserve">Поэтому, чтобы оставаться в Божьей любви, нам нужно придерживаться его взглядов и принципов в отношении работы.</t>
  </si>
  <si>
    <t xml:space="preserve">Ауриатә Ҩырақәа рҿы асинагогақәа рыӡбахә анӡам, аха Ақьырсиантә Бырзен Ҩырақәа иаҳдырбоит актәи ашәышықәсазы урҭ шыҟаз.</t>
  </si>
  <si>
    <t xml:space="preserve">В Еврейских Писаниях синагоги прямо не упоминаются, однако из Христианских Греческих Писаний ясно видно, что к первому веку нашей эры они уже существовали.</t>
  </si>
  <si>
    <t xml:space="preserve">Иахьа Анцәа Иаҳра ҳшазиашоу ааҳарԥшуеит адгьыл аҿы инхо Христос иашьцәа ҳрыцхраауазар, идҵа наҳагӡозар, насгьы зехьынџьара Аҳра иазку ажәабжь бзиа ауаа ирылаҳҳәозар</t>
  </si>
  <si>
    <t xml:space="preserve">Сегодня мы показываем свою преданность Царству Бога тем, что помогаем братьям Христа, живущим на земле, исполнять его поручение и повсюду провозглашать благую весть о Царстве.</t>
  </si>
  <si>
    <t xml:space="preserve">Аԥышәа рацәаны измоу анапҟазацәа еснагь рааигәара ихианы ирымоуп ихадоу амыругақәа, насгьы дара урҭ ибзианы рхархәашьа рдыруеит.</t>
  </si>
  <si>
    <t xml:space="preserve">Опытные мастера всегда держат основные инструменты при себе, и они прекрасно ими владеют.</t>
  </si>
  <si>
    <t xml:space="preserve">Атәыла иахьаҵанакуа аҩада-мраҭашәаратәи аганахьала иаауа ациклон анырра аиуеит.</t>
  </si>
  <si>
    <t xml:space="preserve">Территория будет находиться под влиянием циклона с северо-запада, облачно с прояснениями, временами ливневый дождь с грозой, в горах снег.</t>
  </si>
  <si>
    <t xml:space="preserve">Ҳара егьырҭ ҳрылызкаауа ҩнаҭацыԥхьаӡа, ауаа рацәа ахьеизо, насгьы иахьабалак ауаа ахьыҟоу инарҭбааны имҩаԥаҳго ажәабжьҳәаратә ус ауп.</t>
  </si>
  <si>
    <t xml:space="preserve">Пожалуй, ничто не характеризует нас так ярко, как наша обширная проповедническая деятельность, которую мы проводим по домам, в общественных местах и везде, где есть люди.</t>
  </si>
  <si>
    <t xml:space="preserve">Бзазара рымоуп Иҳақәиҭу ихаҵара зманы иԥсуа, ааи, ус ауп, аҳәоит Адоуҳа, урҭ рнапы злакыз рус, рџьабаақәа зегьы рахьтә ԥсшьара рымоуп, русқәа дара ирышьҭанеиуеит.</t>
  </si>
  <si>
    <t xml:space="preserve">Отныне блаженны мертвые, умирающие в Господе, ей, говорит Дух, они успокоятся от трудов своих, и дела их идут вслед за ними.</t>
  </si>
  <si>
    <t xml:space="preserve">p4</t>
  </si>
  <si>
    <t xml:space="preserve">Ҳара иаҳҭахуп лбаҟа ргылазарц, уи зегьы еицырзеиԥшу усны иҟаларц, ауааԥсыра рхы-ргәаҟынтә ирҭахны, рнапала илыздыргыларц убри абаҟа, – ҳәа лгәаанагара гәҭыӷьӷьаала илҳәеит амузеи адиректор.</t>
  </si>
  <si>
    <t xml:space="preserve">Мы хотим, чтобы ей был воздвигнут памятник, чтобы это стало общим делом и чтобы памятник построили сами люди от своего сердца и от души, – поделилась директор музея.</t>
  </si>
  <si>
    <t xml:space="preserve">Аха Анцәа Иажәа иаҳнарбоит ахарџь ҳаур еиҳа ишеиӷьу, Анцәа ихьӡ ҳарԥхашьар, мамзаргьы аизараҿы аҭынчра еилаҳгар аасҭа.</t>
  </si>
  <si>
    <t xml:space="preserve">Однако Божье Слово показывает, что лучше понести убытки, чем навлечь позор на имя Бога или лишить собрание мира.</t>
  </si>
  <si>
    <t xml:space="preserve">Иарбоу аус ала Аԥсны апрокурор Хада ихаҭыԥуаҩ Омиани Логәуа ихантәаҩрала иааиԥмырҟьаӡакәа аус зуа ахылаԥшырҭабжьаратә аусҭҵаара-оперативтә гәыԥ аусеилыргара иаҿуп.</t>
  </si>
  <si>
    <t xml:space="preserve">По данному делу работает постоянно действующая межведомственная следственно-оперативная группа под председательством заместителя Генерального прокурора Республики Абхазия Омяни Логуа.</t>
  </si>
  <si>
    <t xml:space="preserve">Уи есымшагьы амилаҭтә интересқәа рыхьчара аԥхьа иргылон, ахаангьы ижәлар имырԥхашьеит, рыгәрагара даԥсаны даанхеит!</t>
  </si>
  <si>
    <t xml:space="preserve">Будучи Главой государства приоритетом ставил национальные интересы, нигде не предал свой народ!</t>
  </si>
  <si>
    <t xml:space="preserve">Ҳшычмазаҩу ауаа ирзымдыруазаргьы, ҳара уеизгьы ҳацәыԥхашьозар ауеит уаанӡа иҟаҳҵоз аусқәа уажәшьҭа иахьҳалымшо.</t>
  </si>
  <si>
    <t xml:space="preserve">Даже если о нашей болезни никто не знает, нам, возможно, приходится бороться с чувством стыда оттого, что мы не можем делать столько, сколько раньше.</t>
  </si>
  <si>
    <t xml:space="preserve">Аԥсны аштатнҭыҵтәи апедиатр хада Ада Абыхәԥҳа ишазгәалҭаз ала, ааигәа иҟаз агрипп чымазара аепидемиа иахҟьаны, авакцинациа аанкылан.</t>
  </si>
  <si>
    <t xml:space="preserve">В свою очередь главный внештатный педиатр республики Ада Абухба отметила, что в связи с недавней эпидемией гриппа, работа по вакцинации практически остановилась.</t>
  </si>
  <si>
    <t xml:space="preserve">Усҟантәи аамҭаз Иисус аҭакԥхықәра ду шидызгьы, иара зегь реиҳа згәы аартыз, зацәажәара мариаз уаҩны даанхон.</t>
  </si>
  <si>
    <t xml:space="preserve">Хотя на Иисусе тогда лежала тяжелейшая ответственность, он оставался самым доступным и открытым человеком.</t>
  </si>
  <si>
    <t xml:space="preserve">Ааи акәзар, иулшома уара ари аинтерес зҵоу, алҵшәа бзиа аазго ажәабжьҳәара ахкы аҽалархәра, абас еиԥш иҟоу ааԥхьара уқәныҟәауа</t>
  </si>
  <si>
    <t xml:space="preserve">Если да, можешь ли ты поучаствовать в этом увлекательном и плодотворном виде служения, следуя призыву</t>
  </si>
  <si>
    <t xml:space="preserve">Уажәы Иисус Анцәа иарӷьараҿ дгылоуп, иаарласны иара имоу амчра ихы иаирхәоит Анцәа изыӡырҩуа ауаа азылԥхара дуқәа риҭарц азы.</t>
  </si>
  <si>
    <t xml:space="preserve">Сейчас Иисус находится по правую руку от Бога, и очень скоро он воспользуется своей властью на благо богобоязненных людей.</t>
  </si>
  <si>
    <t xml:space="preserve">Аԥснытәи аветеранцәа аҭабура ажәақәеи агәабзиареи агәамчи ашықәс рацәеи гәыкала рзеиӷьашьареи рзынашәыцҳарц аҳәара ҟасҵоит.</t>
  </si>
  <si>
    <t xml:space="preserve">Прошу передать ветеранам Абхазии слова глубокой благодарности, самые искренние пожелания доброго здоровья и долголетия.</t>
  </si>
  <si>
    <t xml:space="preserve">Ҳара ҳазгәдууп ахатәы бызшәа аҵаразы иманшәалоу аҭагылазаашьақәа раԥҵара ахьҳалҳаршаз, ахарџь амшала абызшәа аҵара зцәыуадаҩыз ыҟазар, уажәшьҭа урҭгьы ҳашкол ашәқәа рзаартуп.</t>
  </si>
  <si>
    <t xml:space="preserve">Мы очень гордимся, что смогли создать условия для изучения родного языка даже для тех, кому финансово сложно осилить занятия.</t>
  </si>
  <si>
    <t xml:space="preserve">Ҳҭоурых зегьы, ҳреспубликақәа ахьыԥшымреи аҳәынҭқарра ашьақәгылареи рзы изнысыз амҩа аанарԥшуеит.</t>
  </si>
  <si>
    <t xml:space="preserve">Вся наша история показывает борьбу за независимость наших республик, путь к нашей государственности.</t>
  </si>
  <si>
    <t xml:space="preserve">Ҳгәаанагарала ари азҵаара абас ада еиӷьны ӡбашьа ыҟаӡам, уи анцәаихаҵаҩцәагьы ауарӷантә музика абзиабаҩцәагьы ринтерес иақәшәоит ҳәа.</t>
  </si>
  <si>
    <t xml:space="preserve">Как представляется, это цивилизованный способ решения вопроса, который соответствует интересам верующих и любителей органной музыки.</t>
  </si>
  <si>
    <t xml:space="preserve">Аҳәынҭқарра Ахада ихаҭыԥуаҩ иажәақәа рыла, Аԥсны Ахада иганахьала Апрокуратура аусура аҽалагаларазы агәҭакы ыҟаӡам.</t>
  </si>
  <si>
    <t xml:space="preserve">По словам вице-президента, глава государства, со своей стороны, не намерен вмешиваться в работу Прокуратуры.</t>
  </si>
  <si>
    <t xml:space="preserve">Апроект афотоҭыхҩы Алан Воуба амра аҭашәара иссирны иацгылаз амзеи еихатыруаз аԥслаҳәи ақәасаби, иара убас, игәыԥҵәагаз ацәымҵқәеи, насгьы, жәаҳәарада изаманоу ашьхатә ӡиақәеи рфотосахьақәа аҟаҵара иқәҿиеит.</t>
  </si>
  <si>
    <t xml:space="preserve">Фотографу проекта Алану Воуба посчастливилось запечатлеть сказочный восход луны, который произошел одновременно с закатом солнца, а еще грациозную серну, надоедливых слепней, и конечно же, прекрасные горные озера.</t>
  </si>
  <si>
    <t xml:space="preserve">Иегова ақалақьқәа Содоми Гоморреи ықәигарц иӡбеит, избанзар уа инхоз ауаа гәаԥхашәадарала рхы мҩаԥыргон, мамзаргьы уи рымбозшәа ҟарҵон.</t>
  </si>
  <si>
    <t xml:space="preserve">Иегова решил уничтожить города Содом и Гоморру, потому что их жители погрязли в вопиющей сексуальной безнравственности или закрывали на нее глаза.</t>
  </si>
  <si>
    <t xml:space="preserve">Шәара Анцәа шәыҽишәҭар, даҽакала иаҳҳәозар, шәизыӡырҩлар, насгьы иара имаҵ шәулар, агәра ганы шәыҟазар шәылшоит Аҩсҭаа идемонцәеи иареи ԥырхага шшәырымҭо.</t>
  </si>
  <si>
    <t xml:space="preserve">Если вы покоритесь Богу, то есть будете слушаться его и служить ему, вы можете быть уверены, что Сатана и демоны не смогут причинить вам вреда.</t>
  </si>
  <si>
    <t xml:space="preserve">Азин амоуп иаӡбар иарбанзаалак аимакқәа, мамзаргьы агәаанагара аҳәар Аконституциа иадҳәалоу азҵаарақәа ирызкны</t>
  </si>
  <si>
    <t xml:space="preserve">Вправе решать любые споры, либо высказывать мнение по вопросам, связанным с Конституцией</t>
  </si>
  <si>
    <t xml:space="preserve">Арҭ азҵаарақәа еиҳа инарҭбааны еилыргоуп Иегова ишаҳаҭцәа иҭрыжьыз Иузааигәаз ауаҩы данԥсы захьӡу аброшиураҿы.</t>
  </si>
  <si>
    <t xml:space="preserve">Более подробно эти вопросы обсуждаются в брошюре Когда умер близкий тебе человек, опубликованной Обществом Сторожевой башни, Библий и трактатов.</t>
  </si>
  <si>
    <t xml:space="preserve">Ҳгәазҭанаҵалааит урҭ рыбзиабара Христос имҩала ацара, ҳашьцәа бзиа рбара, насгьы гәыкала егьырҭ рыгхақәа ранажьра.</t>
  </si>
  <si>
    <t xml:space="preserve">Пусть их любовь побуждает нас точно следовать по стопам Христа, делами подтверждать свою любовь к братьям и великодушно их прощать.</t>
  </si>
  <si>
    <t xml:space="preserve">Иара убас аҩганктәи аусеицура аиқәшаҳаҭра-зинтә шьаҭа аиӷьтәра аганахьала аԥсуа аурыс еизыҟазаашьақәа ирыдҳәалоу актуалра злоу азҵаарақәа жәпакы ирылацәажәеит.</t>
  </si>
  <si>
    <t xml:space="preserve">Также речь шла об актуальных вопросах абхазо-российских отношений, в том числе в части совершенствования договорно-правовой базы двустороннего сотрудничества.</t>
  </si>
  <si>
    <t xml:space="preserve">Атема Аԥсуара ала ашәҟәқәа рцәыргақәҵа, ансамбль Гәында ақәгылара, алитературатә еицлабра Аԥсуара сгәацаҿы иҟоуп, аицлабра Аԥхьаҩ ҿарацәа.</t>
  </si>
  <si>
    <t xml:space="preserve">Книжные выставки на тему Апсуара, выступление ансамбля Гунда, литературный конкурс Апсуара в сердце моем, конкурс Юные чтецы.</t>
  </si>
  <si>
    <t xml:space="preserve">Торчуа иажәақәа рыла, ахәыҷқәеи урҭ рҭаацәарақәеи рзы ас еиԥш иҟоу аусмҩаԥгатәқәа иаҭахны иҟоу акоуп, избан акәзар ахәыҷқәа рзы аныҳәатә хәылԥазқәа Аԥсны лассы-лассы имҩаԥыргаӡом.</t>
  </si>
  <si>
    <t xml:space="preserve">По словам Торчуа, среди родителей и детей праздник особенно востребован, так как подобные мероприятия не очень часто проводятся в Абхазии.</t>
  </si>
  <si>
    <t xml:space="preserve">Ажәытәуриатә ажәа аԥсыӡ еиҭаган ажәытәбырзен бызшәахьы амшынтә мамыршәага, мамзаргьы аԥсыӡ дуӡӡа ҳәа.</t>
  </si>
  <si>
    <t xml:space="preserve">Древнееврейское слово рыба было переведено на древнегреческий язык как морское чудовище, или огромная рыба.</t>
  </si>
  <si>
    <t xml:space="preserve">Аспортсмен иажәақәа рыла, иара иахь Израиль, Ҭырқәтәыла, Иорданиа, Шьамтәылантәи ашәҟәқәа аауеит</t>
  </si>
  <si>
    <t xml:space="preserve">С точки зрения международного права, после таких событий Абхазия не поднимется на уровень признанной, развивающейся, цивилизованный страны.</t>
  </si>
  <si>
    <t xml:space="preserve">Ари афракциа ацхыраарала аҽыхәышәтәра сақәшаҳаҭхарц сыламыс исыҵанаҳәозар, иарбан уадаҩрақәоу уи иаццәырҵыр алшо?</t>
  </si>
  <si>
    <t xml:space="preserve">Если совесть позволит мне согласиться на лечение с помощью этой фракции, то с какими опасностями оно будет сопряжено?</t>
  </si>
  <si>
    <t xml:space="preserve">Еиҳа еиҳаны ицо авидеонҵамҭақәа ухы иаурхәалар улшоит аҩбатәи, ахԥатәи, аԥшьбатәи аицәажәарақәа раан, ма еиҳаны аамҭа змоу ауаа уанрацәажәо.</t>
  </si>
  <si>
    <t xml:space="preserve">Более продолжительные видеоролики можно показывать, когда мы навещаем человека повторно или разговариваем с теми, кто не очень занят.</t>
  </si>
  <si>
    <t xml:space="preserve">Еиҳаны аҭакԥхықәрақәа зауа лассы-лассы еиҳаны амчра иоуеит, уи ахӡырымгара илоу-иламу аанарԥшуеит.</t>
  </si>
  <si>
    <t xml:space="preserve">Тот, кого наделяют большей ответственностью, часто получает больше власти, и это может выявить, насколько он скромен.</t>
  </si>
  <si>
    <t xml:space="preserve">Абиблиа ала Иегова доуҳала иалху иԥацәа амҩақәҵарақәа анриҭо, иԥшьоу адоуҳа шәгәазҭанаҵоит урҭ рықәныҟәара, насгьы шәара шәгәаҿы ишәҳәоит</t>
  </si>
  <si>
    <t xml:space="preserve">А когда через свое Слово Иегова дает своим помазанным сыновьям указания, святой дух побуждает вас следовать им и в своем сердце вы говорите</t>
  </si>
  <si>
    <t xml:space="preserve">Убри аамҭазгьы гызмалра шҳалам ааҳарԥшуеит, урҭ аҭагылазаашьақәа рҿы ҳнеитралитет ҳахьчозар.</t>
  </si>
  <si>
    <t xml:space="preserve">В то же время мы бесхитростны, если не позволяем, чтобы обстоятельства подтолкнули нас поступиться своей верой.</t>
  </si>
  <si>
    <t xml:space="preserve">Убарҭ ахҭысқәа аекран аҿы рцәыргара ахьысҭахыз азоуп хәҭакахьала срежиссиорхарц зысыӡбазгьы, – иҳәеит Ҭемыр Ҭаниа.</t>
  </si>
  <si>
    <t xml:space="preserve">Отчасти именно из-за желания экранизировать эти истории я и решил стать режиссером, – объяснил Тимур Тания.</t>
  </si>
  <si>
    <t xml:space="preserve">Иаҳҳәап, зны Иисус иихәышәтәырц ииҭахыз идагәаз ауаҩы дыԥхашьозшәа аниба икылԥш-кылӡырҩуаз ауаа ахьыҟамыз аҭыԥахь днаскьаигеит Мар.</t>
  </si>
  <si>
    <t xml:space="preserve">Например, однажды Иисус, вероятно, заметил, что глухой человек, которого он собирался исцелить, смущается, поэтому он отвел его в сторону, подальше от любопытных глаз Мар.</t>
  </si>
  <si>
    <t xml:space="preserve">Иазгәоуҭартә иҟоуп Абиблиа ибзианы ишахцәажәо Сарреи, Рахили, Авигеиеи, Иосифи, Давиди рҭеиҭыԥш ԥшӡа.</t>
  </si>
  <si>
    <t xml:space="preserve">Интересно, что в Библии как одно из достоинств Сарры, Рахили, Авигеи, Иосифа и Давида называется их красивая внешность.</t>
  </si>
  <si>
    <t xml:space="preserve">Араионтә қыҭанхамҩа аусбарҭақәа Аԥсныпресс иазаарыцҳауеит ааԥынтәи адгьықәаарыхратә усурақәа ралагалара азы адыррақәа.</t>
  </si>
  <si>
    <t xml:space="preserve">Районные управления сельского хозяйства информируют Апсныпресс о начале весенне-полевых работ.</t>
  </si>
  <si>
    <t xml:space="preserve">Назареи Иисус, Ахаҵа, дшынцәахылҵшьҭроу атәы Анцәа ишьақәирӷәӷәеит, ишыжәдыруа, шәшалаԥшыз аиԥш, инаигӡаз аус ӷәӷәақәеи узыршанхо ахҭысқәеи адыргақәеи рыла</t>
  </si>
  <si>
    <t xml:space="preserve">Иисуса Назорея, Мужа, засвидетельствованного вам от Бога силами и чудесами и знамениями, которые Бог сотворил через Него среди вас, как и сами знаете</t>
  </si>
  <si>
    <t xml:space="preserve">Аԥсны аԥыза-министр Артур Амқәаб Женеватәи аилацәажәарақәа рҿы ауаҩы изинқәа рыхьчаразы ацхантәаҩы Томас Хаммарберг дидикылеит.</t>
  </si>
  <si>
    <t xml:space="preserve">Премьер-министр Артур Миквабия принял сопредседателя по правам человека на Женевских дискуссиях Томаса Хаммарберга.</t>
  </si>
  <si>
    <t xml:space="preserve">Ҳара уи ҳалҿыԥшлар ҳҭахӡам, убри аҟынтә иҽеим агәазыҳәарақәа ҳазцәырызго асахьақәа ҳрыхәаԥшӡом, аацҳарақәагьы ҳрыԥхьаӡом, избанзар Анцәа ихьӡ ахьымӡӷ аҳаргар ҳҭахӡам.</t>
  </si>
  <si>
    <t xml:space="preserve">Мы не хотим следовать ее примеру, поэтому не смотрим и не читаем то, что может вызвать греховные желания и навлечь позор на имя Бога.</t>
  </si>
  <si>
    <t xml:space="preserve">Ҳәара аҭахума, саҳәшьа ду лабжьгарақәа срызҿлымҳауп иахьагьы, сҵаҩцәа рахь сазыҟаҵаны снеилароуп, уи акраанагоит са сзы, – лҳәеит Басариаԥҳа.</t>
  </si>
  <si>
    <t xml:space="preserve">Конечно, я советуюсь с тетей, мне важно приходить на занятия подготовленной, – отметила Басария.</t>
  </si>
  <si>
    <t xml:space="preserve">Иегова имаҵзуҩцәа амал еснагь ириҭаӡом, аха иара игәаԥхара анагӡаразы иаҭаху зегь риҭоит.</t>
  </si>
  <si>
    <t xml:space="preserve">Иегова не всегда дает своим служителям богатство, но всегда предоставляет им все необходимое для исполнения его воли.</t>
  </si>
  <si>
    <t xml:space="preserve">Иамоума ииашаҵәҟьаны анаука иааҳакәыршаны иҟоу адунеи иазкны адыррақәа, ҵыхәаԥҵәала лкаак аҟаҵаразы?</t>
  </si>
  <si>
    <t xml:space="preserve">Действительно ли наука накопила достаточно знаний об окружающем мире, чтобы считаться истиной в последней инстанции?</t>
  </si>
  <si>
    <t xml:space="preserve">Ԥыҭраамҭак Савл урҭ дрыцын, ишиҭахыз аиԥш Иерусалим далан, дымшәа-ӡыӡо Иҳақәиҭу Иисус иҵара жәлар азирӡырҩуан, уаз ажәаны ирызнеигон.</t>
  </si>
  <si>
    <t xml:space="preserve">И пребывал он с ними, входя и исходя, в Иерусалиме, и смело проповедывал во имя Господа Иисуса.</t>
  </si>
  <si>
    <t xml:space="preserve">Ахәмаррақәа аҳаҭыр зқәу сасык иаҳасабала дрылахәын Аԥсны Адәныҟатәи аусқәа рминистрра анапынҵа ҷыдақәа змоу Ацҳаражәҳәаҩ Витто Гриттани, хықәкыла уи азы Италиантәи иааз.</t>
  </si>
  <si>
    <t xml:space="preserve">Почетный гость игр Посол по особым поручениям Министерства Иностранных дел Абхазии Вито Гриттани, специально приехавший из Италии.</t>
  </si>
  <si>
    <t xml:space="preserve">Ҳара иаҳгәалашәозароуп ажәабжьҳәара хырԥашьа змам аус шакәу, насгьы аамҭа ыҟанаҵ, егьырҭ аиқәырхара амҩа дҳарбоит.</t>
  </si>
  <si>
    <t xml:space="preserve">Мы помним, что дело проповеди не терпит отлагательства, и, пока еще есть время, показываем другим путь к спасению.</t>
  </si>
  <si>
    <t xml:space="preserve">Адунеи аҵыхәтәа иазкыу аԥааимбаражәаҿы Иисус еиқәиԥхьаӡеит ирацәаны, абри аамҭа апериод аҵыхәтәантәи амшқәа злалукаашаз.</t>
  </si>
  <si>
    <t xml:space="preserve">В своем пророчестве о конце мира Иисус перечислил многое, что должно было обозначить этот период времени как последние дни.</t>
  </si>
  <si>
    <t xml:space="preserve">Имаӡоу аинформациа аамыртӡакәа, аизара аиҳабацәа аиаҳәшьа иларҳәоит аиԥылара амҩаԥгареи Анцәа иҳәареи лара ишлыду, уи аиашьа уа дшыҟоугьы.</t>
  </si>
  <si>
    <t xml:space="preserve">Не раскрывая конфиденциальной информации, старейшины сообщат назначенной сестре, что ей следует провести встречу и помолиться, даже если присутствует тот брат.</t>
  </si>
  <si>
    <t xml:space="preserve">Урҭ рыблақәа рыла иԥшуеит, аха ирбауам, рлымҳақәа рыла ираҳауеит, аха ирзеилкауам, рыгәнаҳарақәа рызҩарацгьы ихьаҳәуам.</t>
  </si>
  <si>
    <t xml:space="preserve">Так что они своими глазами смотрят, и не видят, своими ушами слышат, и не разумеют, да не обратятся, и прощены будут им грехи.</t>
  </si>
  <si>
    <t xml:space="preserve">Иасон Ҷоҷуа, Сергеи Сақаниа, Михаил Ақаҩба, Амиран Ҭаниа, Лео Касланӡиа, Виолетта Маан, Иван Кәакәасқьыр</t>
  </si>
  <si>
    <t xml:space="preserve">Ясон Чочуа, Сергей Сакания, Михаил Кове, Амиран Тания, Лео Касландзия, Виолетта Маан и Иван Кокоскир</t>
  </si>
  <si>
    <t xml:space="preserve">Ахәҭакахьала, Амир Амиров Аԥсны инаигӡо амаҵзура ишымариамызгьы, акырӡа аинтерес шаҵаз азгәеиҭеит.</t>
  </si>
  <si>
    <t xml:space="preserve">Со своей стороны Амир Амиров добавил, что его служба в Абхазии была крайне насыщенной и интересной.</t>
  </si>
  <si>
    <t xml:space="preserve">Арҭ аиԥыларақәа официалра ҳәа акгьы рыҵамызт, гәаартылатәи аицәажәара аформа рыман, уи, хымԥада, уԥсҭазаара зегьы иуцзаауа, узҿу аус ахь агәазыҳәара ду узцәырнымгар залшомызт.</t>
  </si>
  <si>
    <t xml:space="preserve">Беседы эти – чисто творческие, откровенные, очень доверительные – много давали студенту Литинститута, я бы сказал, зажигали и пробуждали в нем какой-то особенный внутренний свет на всю жизнь!</t>
  </si>
  <si>
    <t xml:space="preserve">Аԥсны аԥыза-министр Артур Амқәаб Гал имҩаԥигеит араион аҿиара иацу ауадаҩрақәа рыӡбара иазку аусуратә еилатәара.</t>
  </si>
  <si>
    <t xml:space="preserve">По словам Артура Миквабия, одна из главных проблем района – укрепление границы и строительство дорог.</t>
  </si>
  <si>
    <t xml:space="preserve">Иҳацхраалааит уи ҳара аҟәыӷареи ачҳареи ҳаманы егьырҭ ауаа акы агәра дыргара, агәрахаҵареи агәымшәареи раарԥшра, насгьы хамеигӡарала Анцәа ижәлар рыхьчара!</t>
  </si>
  <si>
    <t xml:space="preserve">Пусть он поможет нам убеждать других с мудростью и терпением, проявлять веру, мужество и самоотверженно защищать Божий народ!</t>
  </si>
  <si>
    <t xml:space="preserve">Аҳҭнықалақь ахада ихаҭыԥуаҩ Леон Кәарҷиа излааицҳаз ала, аԥшаҳәаҿы, ахәаахәҭра азин амҭара аахыс раԥхьаӡа акәны ахәаахәҭратә ҭыԥқәеи азеиԥш крыфарҭақәеи аԥшаҳәа иаду амҩақәеи абжьаларҭақәеи рҿы рышьақәыргылара азы азин аиура инамаданы аҵәҭаԥсара мҩаԥган.</t>
  </si>
  <si>
    <t xml:space="preserve">Как сообщил замглавы столичной Администрации Леон Кварчия, после запрета торговли на столичной набережной, впервые была проведена жеребьевка на право размещения торговых объектов и пунктов общественного питания на прилегающих к ней улицах и переулках.</t>
  </si>
  <si>
    <t xml:space="preserve">Абас ала, ирзыҟаҵаз агәҽанҵарақәа ианрызхьамԥш, ҳаргьы ацәгьара аанкыларазы ихандеиуаз ауаа алганы, аиашамрахь имҩахыҵызгьы изҿыз ацәгьарақәа рымшала игәыҭҟьагаз аргәаҟрак инақәҳаршәеит.</t>
  </si>
  <si>
    <t xml:space="preserve">Когда они забыли о том, что им напоминали, Мы спасли тех, которые запрещали творить злодеяния, и подвергли ужасным мучениям беззаконников за то, что они поступали нечестиво.</t>
  </si>
  <si>
    <t xml:space="preserve">Адгьыл азы аҳәынҭқарратә кадастри еиҭамҵуа амали уи азы аилаӡарақәа рыбжьаҵареи рзы азин иаку аҳәынҭқарратә шәҟәҭагалареи</t>
  </si>
  <si>
    <t xml:space="preserve">Государственный кадастр земли и единый государственный реестр прав на недвижимое имущество и сделок с ним</t>
  </si>
  <si>
    <t xml:space="preserve">Ҳәарада, аҷкәын зны-зынла иҭаацәара гәхьааигон, аха иара игәалашәарақәа рыла, зҿы дынхоз аҭаацәара гәыразыла изыҟан.</t>
  </si>
  <si>
    <t xml:space="preserve">Иногда он скучал по своим родным, по маме, но, по его собственным воспоминаниям, тетя Татиа была очень добра к нему.</t>
  </si>
  <si>
    <t xml:space="preserve">Иааугозар, ҳара Жәларбжьаратәи аихамҩатә консорциум аиҿкаара ҳаҿагылан, избанзар уи иахҟьаны, ас еиԥш иҟоу хадара злоу атәыла астратегиатә усхкы Аԥсны аҳәынҭқарратә хатәра иалгахар ауан, ҳәа инаҵшьны иазгәеиҭеит апартиа ацхантәаҩы.</t>
  </si>
  <si>
    <t xml:space="preserve">В частности, мы противостояли попыткам создания Международного железнодорожного консорциума, по которому стратегическая отрасль выводилась из собственности Абхазии, подчеркнул сопредседатель партии.</t>
  </si>
  <si>
    <t xml:space="preserve">Сгәы иаанагоит, аԥхьаҟатәи шәусураҟынгьы Шәара азҿлымҳара ду ашәҭалоит ҳәа ақьырсиантә традициақәа рыхьчара, ауаажәларра реидгылареи рҳәоуеиқәшәареи арӷәӷәара аус.</t>
  </si>
  <si>
    <t xml:space="preserve">Надеюсь, что в своей дальнейшей деятельности Вы, как и прежде, будете уделять значительное внимание сбережению христианских традиций, духовно-нравственному и патриотическому воспитанию современников, укреплению консолидации и согласия в обществе.</t>
  </si>
  <si>
    <t xml:space="preserve">Ишәҭыкакаҷуаз, ибеиаз ари ақалақь аҿы инхоз ауаа рзы ихадаз иманшәалаз аԥсҭазаареи, амазареи, аԥсшьареи ракәын.</t>
  </si>
  <si>
    <t xml:space="preserve">Для жителей этого богатого, процветающего города главным в жизни были роскошь, отдых и комфорт.</t>
  </si>
  <si>
    <t xml:space="preserve">Илыцхраауази Рахиль имариамыз, илзымԥсахуаз аҭагылазаашьаҿы ахачҳара аарԥшра?</t>
  </si>
  <si>
    <t xml:space="preserve">Где же Рахиль черпала эмоциональные и физические силы, чтобы сохранять стойкость в тяжелых и совершенно неподвластных ей обстоятельствах?</t>
  </si>
  <si>
    <t xml:space="preserve">Иаҳҳәап иҽеим ҿырԥштәык аҳасабла иааҳгар ҳалшоит Ахан ихҭыс, уи амаҭәақәа иӷьычит, нас иҵәахырц далагеит</t>
  </si>
  <si>
    <t xml:space="preserve">В качестве отрицательных примеров можно привести случай Ахана, который украл и пытался спрятать украденные вещи</t>
  </si>
  <si>
    <t xml:space="preserve">Ҳара иаадыруеит шьамтәылатәи ажәлар жәларбжьаратәи атерроризм аҿагылара аҿы раԥхьаӡатәи ааха ахахьы ишагаз.</t>
  </si>
  <si>
    <t xml:space="preserve">Мы знаем, что сирийский народ взял на себя первый удар в войне против международного терроризма.</t>
  </si>
  <si>
    <t xml:space="preserve">Иара ҳишьҭразар, ҳаргьы Анцәахәы ахьы ма араӡны, мамзаргьы ахаҳә ирылху аӡә иакәны ҳхаҿы дааҳамгароуп, ауаҩытәыҩса игәаԥхарала иаԥиҵаз, инапқәа рыла иҟаиҵаз, ихы иҭиҳәааз хаҿсахьаны ҳаизыҟамзар ауп.</t>
  </si>
  <si>
    <t xml:space="preserve">Итак мы, будучи родом Божиим, не должны думать, что Божество подобно золоту, или серебру, или камню, получившему образ от искусства и вымысла человеческого.</t>
  </si>
  <si>
    <t xml:space="preserve">Амчыбжь актәи амш аан шәара шәахьтә доусы заҟа илшо ала, ирҳауа аҟнытә ишәатәу хазы иаахыхны иҵәахлааит, сара саннеилакь аамҭазы, уи аизгара ҳаламгаразы.</t>
  </si>
  <si>
    <t xml:space="preserve">В первый день недели каждый из вас пусть отлагает у себя и сберегает, сколько позволит ему состояние, чтобы не делать сборов, когда я приду.</t>
  </si>
  <si>
    <t xml:space="preserve">Аԥсуа жәлар рықәгылара аныршьаҽ ашьҭахь, арепресиақәа ирылагеит аԥсуаа зегьы рабџьар рымырхит, рҟамақәагьы нарыдкыланы.</t>
  </si>
  <si>
    <t xml:space="preserve">Вслед за разгромом восстания на Абхазию обрушилась волна репрессий, произошло поголовное разоружение народа, вплоть до кинжалов.</t>
  </si>
  <si>
    <t xml:space="preserve">Ҳара Ареспубликатә хәышәтәырҭа Хада ҳаҭааит, уа иҟоу амедицинатә еиқәыршәареи иарбоу амедицинатә усбарҭа алшарақәеи даара уамашәа иаабеит, гәахәаралагьы иҳадаҳкылеит.</t>
  </si>
  <si>
    <t xml:space="preserve">Мы посетили Республиканскую больницу и были поражены уровнем оснащения и возможностями этого медицинского учреждения.</t>
  </si>
  <si>
    <t xml:space="preserve">Џьара-џьара адгьылҵысра дуқәа ҟалашт, амлашьреи ачымазарақәеи ирымҽхаркышт, ахҭыс каамеҭқәа ҟалашт, ажәҩан ахьтә адырга дуқәагьы цәырҵышт.</t>
  </si>
  <si>
    <t xml:space="preserve">Будут большие землетрясения по местам, и глады, и моры, и ужасные явления, и великие знамения с неба.</t>
  </si>
  <si>
    <t xml:space="preserve">Зны Иисус еиҭеиҳәеит заб иҩнаҭа ааныжьны, змал зегьы хыда инызхыз ҷкәына қәыԥшк изкыз ажәамаана.</t>
  </si>
  <si>
    <t xml:space="preserve">Однажды Иисус рассказал притчу о молодом человеке, который оставил отчий дом и промотал свое наследство, ведя разгульную жизнь.</t>
  </si>
  <si>
    <t xml:space="preserve">Иара убас Анӡор Гоов иажәақәа рыла, амедицианатә бгаԥса аполисқәа раиуразы, Аԥсны иқәынхо Урыстәылатәи Афедерациа атәылауаа Краснодартәи атәылаҿацә ахь ицаны адҵаалара ҟарҵар ахәҭоуп.</t>
  </si>
  <si>
    <t xml:space="preserve">Также Гоов отметил, что территориально за медицинской помощью, в рамках действия медполисов, граждане России, постоянно проживающие на территории Абхазии, будут обращаться в Краснодарский край.</t>
  </si>
  <si>
    <t xml:space="preserve">Зынӡа ихәыҷӡоу ахәыҷқәагьы Абиблиа аҟынтә ахҭысқәа гәныркылалар, насгьы уа иану ауаа рыӡбахә еилыркаалар рылшоит.</t>
  </si>
  <si>
    <t xml:space="preserve">Даже самые маленькие дети могут запоминать истории из Библии и узнавать о людях, о которых в ней говорится.</t>
  </si>
  <si>
    <t xml:space="preserve">Ааҩык Абиблиа аҭҵааҩцәа акыраамҭа абахҭа иҭаркырц рыӡбеит, урҭ Атланта аштат Џьорџьиа иҟоу ихадоу абахҭахь ирышьҭит.</t>
  </si>
  <si>
    <t xml:space="preserve">Восьмерых Исследователей Библии приговорили к длительным срокам лишения свободы и отправили в федеральную тюрьму, расположенную в Атланте штат Джорджия.</t>
  </si>
  <si>
    <t xml:space="preserve">Аишьцәа ирхараҵаз ацәгьоурақәа даара иӷәӷәан, убри аҟынтә урҭ баша абахҭа иҭрыжьызҭгьы, мамзаргьы ирықәырҵаз ашьауӷа маҷк иаадыртатазҭгьы, рдокументқәа рҿы ишрықәыӡбахьаз арбахон.</t>
  </si>
  <si>
    <t xml:space="preserve">Братья сидели в тюрьме за серьезные преступления, и, если бы их просто амнистировали или смягчили им наказание, в их документах все равно осталась бы отметка о судимости.</t>
  </si>
  <si>
    <t xml:space="preserve">Даҽакала иуҳәозар, Иегова аҟәышра аарԥшуа, зыгәҭакқәа рынагӡаразы иахәҭоу иакәны дҟалоит.</t>
  </si>
  <si>
    <t xml:space="preserve">Другими словами, Иегова, проявляя мудрость, становится тем, кем необходимо для осуществления своих намерений.</t>
  </si>
  <si>
    <t xml:space="preserve">Аԥснытәи аделегациа Аԥсни Ҟрыми рыбжьара ахәаахәҭра-економикатә, аҭҵаара-техникатә, агуманитартә усеицура аҿиаразы Анапхгарабжьаратәи Акомиссиа алахәхаразы Симфирополь ақалақь аҿы иҟоуп.</t>
  </si>
  <si>
    <t xml:space="preserve">Абхазская делегация находится в Симферополе для участия в Межправкомиссии по развитию торгово-экономического, научно-технического и гуманитарного сотрудничества между Абхазией и Крымом.</t>
  </si>
  <si>
    <t xml:space="preserve">Иегова имаҵ аураҿы агәымшәара ааҳарԥшуазар, агәра ганы ҳаҟазар ҳалшоит иахьагьы ҳаԥхьаҟагьы азылԥхарақәа шҳаиҭо.</t>
  </si>
  <si>
    <t xml:space="preserve">Если мы проявляем смелость в служении Иегове, мы можем быть уверены, что он благословит нас сейчас и в будущем.</t>
  </si>
  <si>
    <t xml:space="preserve">Гуҩарада, иара иааирԥшуеит убри аҩызаҵәҟьа аҟәышреи ахылаԥшреи абарҭ реиԥш иҟоу азҵаарақәа рҭак аныҟаиҵо</t>
  </si>
  <si>
    <t xml:space="preserve">Несомненно, он проявит такую же мудрость и заботу тем, что даст узнать ответы на следующие вопросы</t>
  </si>
  <si>
    <t xml:space="preserve">Заа разыҟаҵара шәаналаго, шәара уи ала иқәыԥшу шәрыцхраауеит ианрызҳалак, аԥырхага рацәаны ироургьы, адоуҳатә хықәкқәа рықәыргылара.</t>
  </si>
  <si>
    <t xml:space="preserve">Начав обучение раньше, вы поможете юным не упускать из виду духовные цели даже тогда, когда, повзрослев, они столкнутся со множеством отвлечений.</t>
  </si>
  <si>
    <t xml:space="preserve">Уи инеиҳангьы аҩызцәа бзиақәа ҳарҳауеит, насгьы Анцәа Иаҳра анапхгара аҵаҟа зеиԥшыҟам азылԥхарақәа шаҳзыԥшу еиҳагьы агәра ҳгоит.</t>
  </si>
  <si>
    <t xml:space="preserve">Кроме того, так мы находим верных друзей и еще больше убеждаемся в том, что под правлением Царства Бога нас ждут чудесные благословения.</t>
  </si>
  <si>
    <t xml:space="preserve">Иегова аамҭа царц алиршеит, избанзар иара иҭахӡам ауаа рҟынтә аӡә дыԥсыр, аха зегьы аҭамзаара ианаҳәаша аамҭа дазыԥшуп.</t>
  </si>
  <si>
    <t xml:space="preserve">Иегова позволил, чтобы прошло какое-то время, ведь он не хочет, чтобы кто-либо из людей погиб, но желает, чтобы все пришли к раскаянию.</t>
  </si>
  <si>
    <t xml:space="preserve">Ҭырқәтәыла иҟоу Аԥсуа акультуратә центрқәа Рфедерациа ахантәаҩы атәыла аҿы имҩаԥысуа ахҭысқәа ахәшьара аиҭеит.</t>
  </si>
  <si>
    <t xml:space="preserve">Председатель Федерации абхазских культурных центров Турции Ахмет Хапат дал свою оценку событиям, происходящим в стране.</t>
  </si>
  <si>
    <t xml:space="preserve">Аамҭа цацыԥхьаӡа, Абиблиа злаҩыз абызшәақәа ажәуан, урҭ рхархәара иаҟәыҵуан, насгьы ауахәама анапхгаҩцәа Анцәа Иажәа уиаҟара аҵара змамыз ауаа еилыркаауаз абызшәахьы аиҭагара иаԥырхаган.</t>
  </si>
  <si>
    <t xml:space="preserve">Со временем языки, на которых была написана Библия, стали выходить из употребления, а церковь пресекала любые попытки перевести Слово Бога на язык простых людей.</t>
  </si>
  <si>
    <t xml:space="preserve">Журналк, ма брошиурак ауаҩы аиашарахь дхьанарԥшыр, насгьы Иегова ихьӡ арҳаракра далагарц игәазҭанаҵар алшоит Рим.</t>
  </si>
  <si>
    <t xml:space="preserve">Один единственный журнал или брошюра может привлечь человека к истине и побудить его к тому, чтобы он стал призывать имя Иеговы Рим.</t>
  </si>
  <si>
    <t xml:space="preserve">Егьырҭ пату змоу ҳәа иԥхьаӡоу ахыҵхырҭақәа иудырбоит аԥсабаратә мчқәеи амурҭаҭтә ҵасқәеи реихырхәара аџьар ишадҳәалоу.</t>
  </si>
  <si>
    <t xml:space="preserve">Многие другие авторитетные источники указывают, что крест имеет прямое отношение к почитанию сил природы и безнравственным языческим обрядам.</t>
  </si>
  <si>
    <t xml:space="preserve">Ҳџьынџьуаа ахьынхо ҳазҭаалалак атәылақәа рыҟны еснагь ажәаҟәандала иргәаладыршәоит дареи шәареи шәеиԥыларақәа, ҳәа Тарас Шамба еиҳәеит Инар Гыцба.</t>
  </si>
  <si>
    <t xml:space="preserve">В какие бы страны, где проживают наши соотечественники, мы не приезжали, везде вспоминают с теплотой Ваши приезды, – сказал Тарасу Шамба Инар Гицба</t>
  </si>
  <si>
    <t xml:space="preserve">Шәарҭ ҩаԥхьа ҿыц шәиит, адгьыл аҿы ииуа-иԥсуа ажәла шәахылҵшьҭраны акәымкәа, ԥсра зқәым, ԥсҭазаара змоу, наунагӡа иҟоу Анцәа иажәа иабзоураны.</t>
  </si>
  <si>
    <t xml:space="preserve">Как возрожденные не от тленного семени, но от нетленного, от слова Божия, живаго и пребывающего вовек.</t>
  </si>
  <si>
    <t xml:space="preserve">Аллаҳ иныҳәарҭақәа рҿы, Уи ихьыӡ аҳәара иаҿагыланы, урҭ аҭыԥқәа реиларбгара зҽазызкыз раасҭа гәымбылџьбаҩыс иҟаларыда?</t>
  </si>
  <si>
    <t xml:space="preserve">Кто может быть несправедливее того, кто запрещает в мечетях Аллаха поминать имя Его и стремится разрушить их?</t>
  </si>
  <si>
    <t xml:space="preserve">p14</t>
  </si>
  <si>
    <t xml:space="preserve">Аизарақәа рҭаареи ажәабжьҳәареи иаҟәыҵыз аиаҳәшьа автобус дазыԥшнаҵы илбоит аиашьеи аиаҳәшьеи гәырӷьаҵәа хаҵак аҵабырг шизеиҭарҳәо.</t>
  </si>
  <si>
    <t xml:space="preserve">Неактивная сестра видит из окна автобуса двух Свидетелей Иеговы, которые с радостью участвуют в служении.</t>
  </si>
  <si>
    <t xml:space="preserve">Уи атермин ианашьашәалоз ыҟан аилкаара ҳаџь – амсылманцәа аԥшьаҭыԥқәа рахь рыԥшьаныҟәара аазырԥшуа.</t>
  </si>
  <si>
    <t xml:space="preserve">Зачастую он отождествлялся с понятием хадж, то есть паломничество мусульман в места, почитаемые ими как святые.</t>
  </si>
  <si>
    <t xml:space="preserve">Абасала шәара иара иахь аиҷаҳара аашәырԥшуеит, насгьы шәхымҩаԥгашьа игәазҭанаҵар ауеит аиҿкаара уаҳа еилеимгалартә.</t>
  </si>
  <si>
    <t xml:space="preserve">Так вы проявите заботу о его благополучии, и ваша твердая позиция, возможно, побудит его перестать нарушать порядок.</t>
  </si>
  <si>
    <t xml:space="preserve">Адгьыл бзиаҿ илаҵоу рызҳәоуп ажәа иазыӡырҩуа, издыркыло ауаа, акы ҩажәижәабаны, егьи хынҩажәаны, даҽакы шәкны иаззырҳауа.</t>
  </si>
  <si>
    <t xml:space="preserve">А посеянное на доброй земле означает тех, которые слушают слово и принимают, и приносят плод, один в тридцать, другой в шестьдесят, иной во сто крат.</t>
  </si>
  <si>
    <t xml:space="preserve">Анагӡаҩцәа – Москватәи атеатр Геликон-опера асолистцәа Алиса Гыцԥҳа сопрано, Алексеи Исаев баритон, Дмитри Хромов атенер.</t>
  </si>
  <si>
    <t xml:space="preserve">Исполнители – солисты Московского театра Геликон-опера Алиса Гицба сопрано, Алексей Исаев баритон и Дмитрий Хромов тенор.</t>
  </si>
  <si>
    <t xml:space="preserve">Ҳара иалҳмыршароуп ҳажәлар, ҳашкол, ҳаспорттә команда рахь азиашара Иегова иахь иааҳарԥшуа азиашара аасҭа еиҳа ихадахарц.</t>
  </si>
  <si>
    <t xml:space="preserve">Нам важно следить за тем, чтобы преданность своему народу, школе или спортивной команде не вытеснила из нашего сердца преданность Богу.</t>
  </si>
  <si>
    <t xml:space="preserve">Тамбов ақалақь еиуеиԥшым ақәратә категориақәа змоу арԥарцәеи аҭыԥҳацәеи рыбжьара карате Киосинкаи азы Урыстәылазегьтәи атурнир мҩаԥысит.</t>
  </si>
  <si>
    <t xml:space="preserve">В Тамбове прошел Всероссийский турнир по каратэ Киокусинкай среди юношей и девушек разных возрастных категорий.</t>
  </si>
  <si>
    <t xml:space="preserve">Иаҳҳәап, Абиблиа иануп Иегова израильаа дышрызныҟәоз, дара лассы-лассы рхымҩаԥгашьала дандыргәаауаз.</t>
  </si>
  <si>
    <t xml:space="preserve">Например, в Библии рассказывается, как Иегова обращался с израильтянами, которые своим поведением часто огорчали его.</t>
  </si>
  <si>
    <t xml:space="preserve">Шәазца, ишиашоу шәҿаԥхьа ишьҭоу ақыҭа, убри шәышналалакҵәҟьа, иаразнак, макьана уаҩы дызқәымтәац ҽадак кыдҿаҳәаланы ижәбоит, иааԥыртны иаажәга.</t>
  </si>
  <si>
    <t xml:space="preserve">Пойдите в селение, которое прямо перед вами, входя в него, тотчас найдете привязанного молодого осла, на которого никто из людей не садился, отвязав его, приведите.</t>
  </si>
  <si>
    <t xml:space="preserve">Автандил Гарҵкиа ишазгәеиҭаз ала, акурортқәеи атуризми Рминистрра аԥшьгарала, аԥснытәи атуристтә аалыҵ адгалара Апрограмма хацыркхеит.</t>
  </si>
  <si>
    <t xml:space="preserve">Гарцкия отметил, что по инициативе Минтуризма, стартовала Программа по продвижению абхазской туристической продукции.</t>
  </si>
  <si>
    <t xml:space="preserve">Ахәыҷы гәнаҳа дук ҟаиҵазар, аҭаацәа аизара аиҳабацәа рхеилак иацәырымҵәахыроуп.</t>
  </si>
  <si>
    <t xml:space="preserve">Если кто-то из детей совершил серьезный грех, то родители, конечно, не должны пытаться скрыть это от совета старейшин.</t>
  </si>
  <si>
    <t xml:space="preserve">Убасҟан ҳара аҵабырг иазку угәы иахәо ажәақәа агәахәара ҳзааргалоит, насгьы ҳзыԥхьо агәынкылареи егьырҭ рыцхрааразы ахархәареи ҳзымариахоит.</t>
  </si>
  <si>
    <t xml:space="preserve">Нам нужно, так сказать, не сразу проглатывать эту пищу, а наслаждаться ее вкусом, чтобы потом вспоминать приятные слова истины и, используя их, помогать другим.</t>
  </si>
  <si>
    <t xml:space="preserve">Аџьма бзиа иабоит ицқьоу аҳаскьын ҿа, уи ишашьҭоу ацаҟьақәа ирҿалоит, ари аҟазшьа даара иҳаракны ахә ршьоит.</t>
  </si>
  <si>
    <t xml:space="preserve">Что коза любит молодую и чистую траву и в поисках ее поднимается в горы, по самым крутым скалам, и за это ее качество она очень высоко ценится.</t>
  </si>
  <si>
    <t xml:space="preserve">Дара аиудеиатә диннапхгаҩцәа рымцҵарақәеи Аҩыра иаҿагылоз ақьабзқәеи уаҳа тәыс ирымамызт.</t>
  </si>
  <si>
    <t xml:space="preserve">Они перестали быть рабами противоречивших Писанию традиций и ложных учений иудейских религиозных руководителей.</t>
  </si>
  <si>
    <t xml:space="preserve">Аԥсны аекономика аминистр Адгәыр Арӡынба Инар Гыцба Аҳәынҭқарратә инвестициатә Маҵзура анаԥхгаҩыс иҟаҵара азы Ақәҵара инапы аҵаиҩит.</t>
  </si>
  <si>
    <t xml:space="preserve">Министр экономики Республики Абхазия Адгур Ардзинба подписал приказ о назначении директором Государственного инвестиционного агентства Инара Гицба.</t>
  </si>
  <si>
    <t xml:space="preserve">Лахьеиқәҵагоуп, аха ицәгьоу Аҩсҭаа идунеи аҿы ауадаҩра ӷәӷәақәа ҳанрықәшәо ыҟоуп, уи иахҟьаны агәҭынчымра ҳазцәырҵыр, насгьы ҳгәы каҳар алшоит.</t>
  </si>
  <si>
    <t xml:space="preserve">К сожалению, в этом злом мире Сатаны мы подвергаемся сильнейшему стрессу и в результате можем испытывать тревогу и впадать в уныние.</t>
  </si>
  <si>
    <t xml:space="preserve">Ауаҩы изин ахьчареи азинтә политикеи аҳәынҭқарратә ргылареи рзы апарламенттә еилакы ахантәаҩы ихаҭыԥуаҩыс аус иуан.</t>
  </si>
  <si>
    <t xml:space="preserve">Работал заместителем председателя парламентского комитета по правовой политике, государственному строительству и правам человека.</t>
  </si>
  <si>
    <t xml:space="preserve">Уажәы, уареи ҳареи иеицаҳзеиԥшу, зегьы мап зцәаҳамкыша ҭыԥк алхны, аамҭагьы азыԥҵәа, убри ашҭаҿы ҳаиқәшәап.</t>
  </si>
  <si>
    <t xml:space="preserve">Назначь же срок для нашей встречи на открытом месте, где мы будем иметь равные шансы, и никто из нас не должен нарушить его.</t>
  </si>
  <si>
    <t xml:space="preserve">Шәааи ҭагылазаашьақәак еилҳаргап, насгьы ҳалацәажәап ҳауацәа рықәыӷәӷәарақәа иаҳзаарго ауадаҩрақәа рыӡбара шҳалшо.</t>
  </si>
  <si>
    <t xml:space="preserve">Давайте рассмотрим несколько ситуаций и обсудим, как можно решать трудности, связанные с противодействием родственников.</t>
  </si>
  <si>
    <t xml:space="preserve">Аха Иегова ишаҳаҭцәа гәацԥыҳәарала ажәабжь ахьырҳәо абзоурала зықьҩыла ахҵәацәа ахьиасуа аҭыԥқәа рҿы раԥхьаӡа акәны Аԥсҳара иазку раҳауеит</t>
  </si>
  <si>
    <t xml:space="preserve">Но благодаря ревностному служению Свидетелей Иеговы тысячи беженцев впервые слышат слово о Царстве там, куда они приезжают.</t>
  </si>
  <si>
    <t xml:space="preserve">Зыхшыҩ еилагамкәа ацәгьаура ҟазҵаз, аха ахшыҩеилгара иаԥырхагам апсихикатә чмазаразы ахәшәтәра зҭаху ауаатәыҩса ашьауӷа инаваргыланы аӡбара ирзыԥнаҵәар алшоит амедицинатә ҟазшьа змоу мчылатәи амбулаториатә хлаԥшреи апсихиатр иҿы аҽыхәшәтәреи.</t>
  </si>
  <si>
    <t xml:space="preserve">Лицам, осужденным за преступления, совершенные в состоянии вменяемости, но нуждающимся в лечении психических расстройств, не исключающих вменяемости, суд наряду с наказанием может назначить принудительную меру медицинского характера в виде амбулаторного принудительного наблюдения и лечения у психиатра.</t>
  </si>
  <si>
    <t xml:space="preserve">Шаҟа иџьысшьазеи уи аиашьа, аарлаҳәа ачҭа иакыз ашәи, иара убас афымцаприбори ахьирҽеиз!</t>
  </si>
  <si>
    <t xml:space="preserve">Как же я благодарна тому брату за то, что он установил дверь, которая до этого висела только на одной петле, а также починил электроприбор!</t>
  </si>
  <si>
    <t xml:space="preserve">Францызтә ҳақьымк иажәақәа рыла, афатәырсаратә, ареспиратортә, ма ацәатә инфекциақәа рҟынтә узыхьчо зегь иреиӷьу гарантиоуп анапыӡәӡәара.</t>
  </si>
  <si>
    <t xml:space="preserve">По словам одного французского врача, мытье рук остается одной из самых лучших гарантий от пищеварительных, респираторных или кожных инфекций.</t>
  </si>
  <si>
    <t xml:space="preserve">Абрахь ауп дыӡӷаб хыҷны амузыка азыӡырҩра дахьаауаз, раԥхьаӡа акәны ауарӷан абжьқәа ахьлаҳаз, еицырдыруа амузыкантцәа ахьылбаз.</t>
  </si>
  <si>
    <t xml:space="preserve">Именно сюда, еще девочкой, она приходила слушать орган, именно здесь увидела многих знаменитых артистов.</t>
  </si>
  <si>
    <t xml:space="preserve">Урҭ, ажәҩанқәеи адгьыли рыҟны хәыцк иаҟароу акы ишақәиҭым, иагьалахәылаҩцәам, Аллаҳгьы урҭ рҟынтә ацхырааҩы димаӡам.</t>
  </si>
  <si>
    <t xml:space="preserve">Они не владеют даже мельчайшей частицей на небесах и на земле и не являются совладельцами чего-либо на них, и нет у Него среди них помощников.</t>
  </si>
  <si>
    <t xml:space="preserve">Аилатәара аартуа, аиҿкааратә еилакы ахантәаҩы, аҭҵаареи акультуреи аҵарадырреи рзы Аԥсны Ахада иабжьгаҩ Владимир Занҭариа, Кьыршьал Чачхалиа Дырмит Гәлиа итрадициақәа ирыцызҵоз апоет-сатирикны дшыҟаз, насгьы иарбоу ажанр ҳазҭоу аамҭазгьы акыр актуалра шаҵоу азгәеиҭеит.</t>
  </si>
  <si>
    <t xml:space="preserve">Открывая заседание, председатель организационного комитета, советник президента по науке, культуре и образованию Владимир Зантария подчеркнул, что Киршал Чачхалиа был поэтом-сатириком, который продолжал традиции Дмитрия Гулиа в этом жанре, и темы его творчества остаются актуальными сегодня.</t>
  </si>
  <si>
    <t xml:space="preserve">Убас еиԥш шәара шәхәыҷқәа шәыхьчалароуп Аҩсҭаа ихәыцшьа зныԥшуа афильмқәеи, адырраҭарақәеи, аелектронтә хәмаррақәеи, асаитқәеи рҟынтә.</t>
  </si>
  <si>
    <t xml:space="preserve">Точно так же вам нужно защищать детей от влияния фильмов, телешоу, электронных игр и сайтов, через которые Сатана может навязать им свои взгляды.</t>
  </si>
</sst>
</file>

<file path=xl/styles.xml><?xml version="1.0" encoding="utf-8"?>
<styleSheet xmlns="http://schemas.openxmlformats.org/spreadsheetml/2006/main">
  <numFmts count="2">
    <numFmt numFmtId="164" formatCode="General"/>
    <numFmt numFmtId="165" formatCode="0%"/>
  </numFmts>
  <fonts count="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D9D9D9"/>
        <bgColor rgb="FFCCCCCC"/>
      </patternFill>
    </fill>
    <fill>
      <patternFill patternType="solid">
        <fgColor rgb="FFCCCCCC"/>
        <bgColor rgb="FFD9D9D9"/>
      </patternFill>
    </fill>
  </fills>
  <borders count="7">
    <border diagonalUp="false" diagonalDown="false">
      <left/>
      <right/>
      <top/>
      <bottom/>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Arial"/>
        <charset val="1"/>
        <family val="0"/>
        <color rgb="FF000000"/>
      </font>
      <fill>
        <patternFill>
          <bgColor rgb="FF5EB91E"/>
        </patternFill>
      </fill>
    </dxf>
    <dxf>
      <font>
        <name val="Arial"/>
        <charset val="1"/>
        <family val="0"/>
        <color rgb="FF000000"/>
      </font>
      <fill>
        <patternFill>
          <bgColor rgb="FFD4EA6B"/>
        </patternFill>
      </fill>
    </dxf>
    <dxf>
      <font>
        <name val="Arial"/>
        <charset val="1"/>
        <family val="0"/>
        <color rgb="FF000000"/>
      </font>
      <fill>
        <patternFill>
          <bgColor rgb="FFFFD428"/>
        </patternFill>
      </fill>
    </dxf>
    <dxf>
      <font>
        <name val="Arial"/>
        <charset val="1"/>
        <family val="0"/>
        <color rgb="FF000000"/>
      </font>
      <fill>
        <patternFill>
          <bgColor rgb="FFFF542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5EB91E"/>
      <rgbColor rgb="FFFFD428"/>
      <rgbColor rgb="FFFF9900"/>
      <rgbColor rgb="FFFF5429"/>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A59" colorId="64" zoomScale="160" zoomScaleNormal="160" zoomScalePageLayoutView="100" workbookViewId="0">
      <selection pane="topLeft" activeCell="A76" activeCellId="0" sqref="A76"/>
    </sheetView>
  </sheetViews>
  <sheetFormatPr defaultColWidth="12.71484375" defaultRowHeight="15" zeroHeight="false" outlineLevelRow="0" outlineLevelCol="0"/>
  <cols>
    <col collapsed="false" customWidth="true" hidden="false" outlineLevel="0" max="1" min="1" style="0" width="78.63"/>
    <col collapsed="false" customWidth="true" hidden="false" outlineLevel="0" max="2" min="2" style="0" width="78.99"/>
    <col collapsed="false" customWidth="true" hidden="false" outlineLevel="0" max="3" min="3" style="0" width="15.49"/>
    <col collapsed="false" customWidth="true" hidden="false" outlineLevel="0" max="4" min="4" style="0" width="6.88"/>
    <col collapsed="false" customWidth="true" hidden="false" outlineLevel="0" max="5" min="5" style="0" width="7.13"/>
    <col collapsed="false" customWidth="true" hidden="false" outlineLevel="0" max="6" min="6" style="0" width="7"/>
  </cols>
  <sheetData>
    <row r="1" customFormat="false" ht="12.75" hidden="false" customHeight="true" outlineLevel="0" collapsed="false">
      <c r="A1" s="1" t="s">
        <v>0</v>
      </c>
      <c r="C1" s="1" t="s">
        <v>1</v>
      </c>
      <c r="D1" s="2" t="s">
        <v>2</v>
      </c>
      <c r="E1" s="3" t="s">
        <v>3</v>
      </c>
    </row>
    <row r="2" customFormat="false" ht="13.5" hidden="false" customHeight="true" outlineLevel="0" collapsed="false">
      <c r="A2" s="4" t="s">
        <v>4</v>
      </c>
      <c r="B2" s="4"/>
      <c r="C2" s="5" t="s">
        <v>5</v>
      </c>
      <c r="D2" s="6" t="s">
        <v>6</v>
      </c>
      <c r="E2" s="7" t="n">
        <f aca="false">COUNTIF($C$9:$C$258, "OK")/250</f>
        <v>0.212</v>
      </c>
      <c r="F2" s="8"/>
    </row>
    <row r="3" customFormat="false" ht="13.5" hidden="false" customHeight="true" outlineLevel="0" collapsed="false">
      <c r="A3" s="4"/>
      <c r="B3" s="4"/>
      <c r="C3" s="5"/>
      <c r="D3" s="6" t="s">
        <v>7</v>
      </c>
      <c r="E3" s="7" t="n">
        <f aca="false">COUNTIF($C$9:$C$258, "A")/250</f>
        <v>0.048</v>
      </c>
    </row>
    <row r="4" customFormat="false" ht="13.5" hidden="false" customHeight="true" outlineLevel="0" collapsed="false">
      <c r="A4" s="4"/>
      <c r="B4" s="4"/>
      <c r="C4" s="5"/>
      <c r="D4" s="6" t="s">
        <v>8</v>
      </c>
      <c r="E4" s="7" t="n">
        <f aca="false">COUNTIF($C$9:$C$258, "B")/250</f>
        <v>0.004</v>
      </c>
    </row>
    <row r="5" customFormat="false" ht="13.5" hidden="false" customHeight="true" outlineLevel="0" collapsed="false">
      <c r="A5" s="4"/>
      <c r="B5" s="4"/>
      <c r="C5" s="5"/>
      <c r="D5" s="9" t="s">
        <v>9</v>
      </c>
      <c r="E5" s="10" t="n">
        <f aca="false">COUNTIF($C$9:$C$258, "C")/250</f>
        <v>0.004</v>
      </c>
    </row>
    <row r="6" customFormat="false" ht="13.5" hidden="false" customHeight="true" outlineLevel="0" collapsed="false">
      <c r="A6" s="4"/>
      <c r="B6" s="4"/>
      <c r="C6" s="5"/>
      <c r="D6" s="8"/>
    </row>
    <row r="7" customFormat="false" ht="13.5" hidden="false" customHeight="true" outlineLevel="0" collapsed="false">
      <c r="A7" s="4"/>
      <c r="B7" s="4"/>
      <c r="C7" s="5"/>
    </row>
    <row r="8" customFormat="false" ht="12.75" hidden="false" customHeight="true" outlineLevel="0" collapsed="false">
      <c r="A8" s="11" t="s">
        <v>10</v>
      </c>
      <c r="B8" s="11" t="s">
        <v>11</v>
      </c>
      <c r="C8" s="12" t="s">
        <v>12</v>
      </c>
      <c r="D8" s="12" t="s">
        <v>13</v>
      </c>
    </row>
    <row r="9" customFormat="false" ht="12.75" hidden="false" customHeight="true" outlineLevel="0" collapsed="false">
      <c r="A9" s="0" t="s">
        <v>14</v>
      </c>
      <c r="B9" s="0" t="s">
        <v>15</v>
      </c>
      <c r="C9" s="13" t="s">
        <v>6</v>
      </c>
      <c r="D9" s="14" t="n">
        <v>14</v>
      </c>
    </row>
    <row r="10" customFormat="false" ht="12.75" hidden="false" customHeight="true" outlineLevel="0" collapsed="false">
      <c r="A10" s="0" t="s">
        <v>16</v>
      </c>
      <c r="B10" s="0" t="s">
        <v>17</v>
      </c>
      <c r="C10" s="13" t="s">
        <v>6</v>
      </c>
      <c r="D10" s="14" t="s">
        <v>18</v>
      </c>
    </row>
    <row r="11" customFormat="false" ht="12.75" hidden="false" customHeight="true" outlineLevel="0" collapsed="false">
      <c r="A11" s="0" t="s">
        <v>19</v>
      </c>
      <c r="B11" s="0" t="s">
        <v>20</v>
      </c>
      <c r="C11" s="13" t="s">
        <v>6</v>
      </c>
      <c r="D11" s="14" t="n">
        <v>6</v>
      </c>
    </row>
    <row r="12" customFormat="false" ht="12.75" hidden="false" customHeight="true" outlineLevel="0" collapsed="false">
      <c r="A12" s="0" t="s">
        <v>21</v>
      </c>
      <c r="B12" s="0" t="s">
        <v>22</v>
      </c>
      <c r="C12" s="13" t="s">
        <v>6</v>
      </c>
      <c r="D12" s="14" t="n">
        <v>6</v>
      </c>
    </row>
    <row r="13" customFormat="false" ht="12.75" hidden="false" customHeight="true" outlineLevel="0" collapsed="false">
      <c r="A13" s="0" t="s">
        <v>23</v>
      </c>
      <c r="B13" s="0" t="s">
        <v>24</v>
      </c>
      <c r="C13" s="13" t="s">
        <v>6</v>
      </c>
      <c r="D13" s="14" t="n">
        <v>4</v>
      </c>
    </row>
    <row r="14" customFormat="false" ht="12.75" hidden="false" customHeight="true" outlineLevel="0" collapsed="false">
      <c r="A14" s="0" t="s">
        <v>25</v>
      </c>
      <c r="B14" s="0" t="s">
        <v>26</v>
      </c>
      <c r="C14" s="13" t="s">
        <v>6</v>
      </c>
      <c r="D14" s="14" t="s">
        <v>27</v>
      </c>
    </row>
    <row r="15" customFormat="false" ht="12.75" hidden="false" customHeight="true" outlineLevel="0" collapsed="false">
      <c r="A15" s="0" t="s">
        <v>28</v>
      </c>
      <c r="B15" s="0" t="s">
        <v>29</v>
      </c>
      <c r="C15" s="13" t="s">
        <v>6</v>
      </c>
      <c r="D15" s="14" t="s">
        <v>30</v>
      </c>
    </row>
    <row r="16" customFormat="false" ht="12.75" hidden="false" customHeight="true" outlineLevel="0" collapsed="false">
      <c r="A16" s="0" t="s">
        <v>31</v>
      </c>
      <c r="B16" s="0" t="s">
        <v>32</v>
      </c>
      <c r="C16" s="13" t="s">
        <v>6</v>
      </c>
      <c r="D16" s="14" t="n">
        <v>4</v>
      </c>
    </row>
    <row r="17" customFormat="false" ht="12.75" hidden="false" customHeight="true" outlineLevel="0" collapsed="false">
      <c r="A17" s="0" t="s">
        <v>33</v>
      </c>
      <c r="B17" s="0" t="s">
        <v>34</v>
      </c>
      <c r="C17" s="13" t="s">
        <v>6</v>
      </c>
      <c r="D17" s="14" t="n">
        <v>4</v>
      </c>
    </row>
    <row r="18" customFormat="false" ht="12.75" hidden="false" customHeight="true" outlineLevel="0" collapsed="false">
      <c r="A18" s="0" t="s">
        <v>35</v>
      </c>
      <c r="B18" s="0" t="s">
        <v>36</v>
      </c>
      <c r="C18" s="13" t="s">
        <v>6</v>
      </c>
      <c r="D18" s="14" t="s">
        <v>30</v>
      </c>
    </row>
    <row r="19" customFormat="false" ht="12.75" hidden="false" customHeight="true" outlineLevel="0" collapsed="false">
      <c r="A19" s="0" t="s">
        <v>37</v>
      </c>
      <c r="B19" s="0" t="s">
        <v>38</v>
      </c>
      <c r="C19" s="13" t="s">
        <v>7</v>
      </c>
      <c r="D19" s="14" t="n">
        <v>10</v>
      </c>
    </row>
    <row r="20" customFormat="false" ht="12.75" hidden="false" customHeight="true" outlineLevel="0" collapsed="false">
      <c r="A20" s="0" t="s">
        <v>39</v>
      </c>
      <c r="B20" s="0" t="s">
        <v>40</v>
      </c>
      <c r="C20" s="13" t="s">
        <v>6</v>
      </c>
      <c r="D20" s="14" t="n">
        <v>10</v>
      </c>
    </row>
    <row r="21" customFormat="false" ht="12.75" hidden="false" customHeight="true" outlineLevel="0" collapsed="false">
      <c r="A21" s="0" t="s">
        <v>41</v>
      </c>
      <c r="B21" s="0" t="s">
        <v>42</v>
      </c>
      <c r="C21" s="13" t="s">
        <v>6</v>
      </c>
      <c r="D21" s="14" t="s">
        <v>18</v>
      </c>
    </row>
    <row r="22" customFormat="false" ht="12.75" hidden="false" customHeight="true" outlineLevel="0" collapsed="false">
      <c r="A22" s="0" t="s">
        <v>43</v>
      </c>
      <c r="B22" s="0" t="s">
        <v>44</v>
      </c>
      <c r="C22" s="13" t="s">
        <v>6</v>
      </c>
      <c r="D22" s="14" t="n">
        <v>10</v>
      </c>
    </row>
    <row r="23" customFormat="false" ht="12.75" hidden="false" customHeight="true" outlineLevel="0" collapsed="false">
      <c r="A23" s="0" t="s">
        <v>45</v>
      </c>
      <c r="B23" s="0" t="s">
        <v>46</v>
      </c>
      <c r="C23" s="13" t="s">
        <v>7</v>
      </c>
      <c r="D23" s="14" t="s">
        <v>18</v>
      </c>
    </row>
    <row r="24" customFormat="false" ht="12.75" hidden="false" customHeight="true" outlineLevel="0" collapsed="false">
      <c r="A24" s="0" t="s">
        <v>47</v>
      </c>
      <c r="B24" s="0" t="s">
        <v>48</v>
      </c>
      <c r="C24" s="13" t="s">
        <v>6</v>
      </c>
      <c r="D24" s="14" t="n">
        <v>10</v>
      </c>
    </row>
    <row r="25" customFormat="false" ht="12.75" hidden="false" customHeight="true" outlineLevel="0" collapsed="false">
      <c r="A25" s="0" t="s">
        <v>49</v>
      </c>
      <c r="B25" s="0" t="s">
        <v>50</v>
      </c>
      <c r="C25" s="13" t="s">
        <v>6</v>
      </c>
      <c r="D25" s="14" t="s">
        <v>30</v>
      </c>
    </row>
    <row r="26" customFormat="false" ht="12.75" hidden="false" customHeight="true" outlineLevel="0" collapsed="false">
      <c r="A26" s="0" t="s">
        <v>51</v>
      </c>
      <c r="B26" s="0" t="s">
        <v>52</v>
      </c>
      <c r="C26" s="13" t="s">
        <v>7</v>
      </c>
      <c r="D26" s="14" t="s">
        <v>18</v>
      </c>
    </row>
    <row r="27" customFormat="false" ht="12.75" hidden="false" customHeight="true" outlineLevel="0" collapsed="false">
      <c r="A27" s="0" t="s">
        <v>53</v>
      </c>
      <c r="B27" s="0" t="s">
        <v>54</v>
      </c>
      <c r="C27" s="13" t="s">
        <v>6</v>
      </c>
      <c r="D27" s="14" t="s">
        <v>30</v>
      </c>
    </row>
    <row r="28" customFormat="false" ht="12.75" hidden="false" customHeight="true" outlineLevel="0" collapsed="false">
      <c r="A28" s="0" t="s">
        <v>55</v>
      </c>
      <c r="B28" s="0" t="s">
        <v>56</v>
      </c>
      <c r="C28" s="13" t="s">
        <v>6</v>
      </c>
      <c r="D28" s="14" t="s">
        <v>18</v>
      </c>
    </row>
    <row r="29" customFormat="false" ht="12.75" hidden="false" customHeight="true" outlineLevel="0" collapsed="false">
      <c r="A29" s="0" t="s">
        <v>57</v>
      </c>
      <c r="B29" s="0" t="s">
        <v>58</v>
      </c>
      <c r="C29" s="13" t="s">
        <v>6</v>
      </c>
      <c r="D29" s="14" t="s">
        <v>18</v>
      </c>
    </row>
    <row r="30" customFormat="false" ht="12.75" hidden="false" customHeight="true" outlineLevel="0" collapsed="false">
      <c r="A30" s="0" t="s">
        <v>59</v>
      </c>
      <c r="B30" s="0" t="s">
        <v>60</v>
      </c>
      <c r="C30" s="13" t="s">
        <v>6</v>
      </c>
      <c r="D30" s="14" t="s">
        <v>61</v>
      </c>
    </row>
    <row r="31" customFormat="false" ht="12.75" hidden="false" customHeight="true" outlineLevel="0" collapsed="false">
      <c r="A31" s="0" t="s">
        <v>62</v>
      </c>
      <c r="B31" s="0" t="s">
        <v>63</v>
      </c>
      <c r="C31" s="13" t="s">
        <v>6</v>
      </c>
      <c r="D31" s="14" t="n">
        <v>10</v>
      </c>
    </row>
    <row r="32" customFormat="false" ht="12.75" hidden="false" customHeight="true" outlineLevel="0" collapsed="false">
      <c r="A32" s="0" t="s">
        <v>64</v>
      </c>
      <c r="B32" s="0" t="s">
        <v>65</v>
      </c>
      <c r="C32" s="13" t="s">
        <v>6</v>
      </c>
      <c r="D32" s="14" t="n">
        <v>5</v>
      </c>
    </row>
    <row r="33" customFormat="false" ht="12.75" hidden="false" customHeight="true" outlineLevel="0" collapsed="false">
      <c r="A33" s="0" t="s">
        <v>66</v>
      </c>
      <c r="B33" s="0" t="s">
        <v>67</v>
      </c>
      <c r="C33" s="13" t="s">
        <v>6</v>
      </c>
      <c r="D33" s="14" t="s">
        <v>18</v>
      </c>
    </row>
    <row r="34" customFormat="false" ht="12.75" hidden="false" customHeight="true" outlineLevel="0" collapsed="false">
      <c r="A34" s="0" t="s">
        <v>68</v>
      </c>
      <c r="B34" s="0" t="s">
        <v>69</v>
      </c>
      <c r="C34" s="13" t="s">
        <v>7</v>
      </c>
      <c r="D34" s="14" t="n">
        <v>6</v>
      </c>
    </row>
    <row r="35" customFormat="false" ht="12.75" hidden="false" customHeight="true" outlineLevel="0" collapsed="false">
      <c r="A35" s="0" t="s">
        <v>70</v>
      </c>
      <c r="B35" s="0" t="s">
        <v>71</v>
      </c>
      <c r="C35" s="13" t="s">
        <v>7</v>
      </c>
      <c r="D35" s="14" t="n">
        <v>14</v>
      </c>
    </row>
    <row r="36" customFormat="false" ht="12.75" hidden="false" customHeight="true" outlineLevel="0" collapsed="false">
      <c r="A36" s="0" t="s">
        <v>72</v>
      </c>
      <c r="B36" s="0" t="s">
        <v>73</v>
      </c>
      <c r="C36" s="13" t="s">
        <v>6</v>
      </c>
      <c r="D36" s="14" t="s">
        <v>30</v>
      </c>
    </row>
    <row r="37" customFormat="false" ht="12.75" hidden="false" customHeight="true" outlineLevel="0" collapsed="false">
      <c r="A37" s="0" t="s">
        <v>74</v>
      </c>
      <c r="B37" s="0" t="s">
        <v>75</v>
      </c>
      <c r="C37" s="13" t="s">
        <v>6</v>
      </c>
      <c r="D37" s="14" t="s">
        <v>30</v>
      </c>
    </row>
    <row r="38" customFormat="false" ht="12.75" hidden="false" customHeight="true" outlineLevel="0" collapsed="false">
      <c r="A38" s="0" t="s">
        <v>76</v>
      </c>
      <c r="B38" s="0" t="s">
        <v>77</v>
      </c>
      <c r="C38" s="13" t="s">
        <v>7</v>
      </c>
      <c r="D38" s="14" t="n">
        <v>13</v>
      </c>
    </row>
    <row r="39" customFormat="false" ht="12.75" hidden="false" customHeight="true" outlineLevel="0" collapsed="false">
      <c r="A39" s="0" t="s">
        <v>78</v>
      </c>
      <c r="B39" s="0" t="s">
        <v>79</v>
      </c>
      <c r="C39" s="13" t="s">
        <v>6</v>
      </c>
      <c r="D39" s="14" t="s">
        <v>18</v>
      </c>
    </row>
    <row r="40" customFormat="false" ht="12.75" hidden="false" customHeight="true" outlineLevel="0" collapsed="false">
      <c r="A40" s="0" t="s">
        <v>80</v>
      </c>
      <c r="B40" s="0" t="s">
        <v>81</v>
      </c>
      <c r="C40" s="13" t="s">
        <v>8</v>
      </c>
      <c r="D40" s="14" t="n">
        <v>5</v>
      </c>
    </row>
    <row r="41" customFormat="false" ht="12.75" hidden="false" customHeight="true" outlineLevel="0" collapsed="false">
      <c r="A41" s="0" t="s">
        <v>82</v>
      </c>
      <c r="B41" s="0" t="s">
        <v>83</v>
      </c>
      <c r="C41" s="13" t="s">
        <v>6</v>
      </c>
      <c r="D41" s="14" t="s">
        <v>18</v>
      </c>
    </row>
    <row r="42" customFormat="false" ht="12.75" hidden="false" customHeight="true" outlineLevel="0" collapsed="false">
      <c r="A42" s="0" t="s">
        <v>84</v>
      </c>
      <c r="B42" s="0" t="s">
        <v>85</v>
      </c>
      <c r="C42" s="13" t="s">
        <v>6</v>
      </c>
      <c r="D42" s="14" t="s">
        <v>86</v>
      </c>
    </row>
    <row r="43" customFormat="false" ht="12.75" hidden="false" customHeight="true" outlineLevel="0" collapsed="false">
      <c r="A43" s="0" t="s">
        <v>87</v>
      </c>
      <c r="B43" s="0" t="s">
        <v>88</v>
      </c>
      <c r="C43" s="13" t="s">
        <v>6</v>
      </c>
      <c r="D43" s="14" t="n">
        <v>12</v>
      </c>
    </row>
    <row r="44" customFormat="false" ht="12.75" hidden="false" customHeight="true" outlineLevel="0" collapsed="false">
      <c r="A44" s="0" t="s">
        <v>89</v>
      </c>
      <c r="B44" s="0" t="s">
        <v>90</v>
      </c>
      <c r="C44" s="13" t="s">
        <v>6</v>
      </c>
      <c r="D44" s="14" t="s">
        <v>61</v>
      </c>
    </row>
    <row r="45" customFormat="false" ht="12.75" hidden="false" customHeight="true" outlineLevel="0" collapsed="false">
      <c r="A45" s="0" t="s">
        <v>91</v>
      </c>
      <c r="B45" s="0" t="s">
        <v>92</v>
      </c>
      <c r="C45" s="13" t="s">
        <v>7</v>
      </c>
      <c r="D45" s="14" t="s">
        <v>30</v>
      </c>
    </row>
    <row r="46" customFormat="false" ht="12.75" hidden="false" customHeight="true" outlineLevel="0" collapsed="false">
      <c r="A46" s="0" t="s">
        <v>93</v>
      </c>
      <c r="B46" s="0" t="s">
        <v>94</v>
      </c>
      <c r="C46" s="13" t="s">
        <v>6</v>
      </c>
      <c r="D46" s="14" t="s">
        <v>18</v>
      </c>
    </row>
    <row r="47" customFormat="false" ht="12.75" hidden="false" customHeight="true" outlineLevel="0" collapsed="false">
      <c r="A47" s="0" t="s">
        <v>95</v>
      </c>
      <c r="B47" s="0" t="s">
        <v>96</v>
      </c>
      <c r="C47" s="13" t="s">
        <v>7</v>
      </c>
      <c r="D47" s="14" t="n">
        <v>13</v>
      </c>
    </row>
    <row r="48" customFormat="false" ht="12.75" hidden="false" customHeight="true" outlineLevel="0" collapsed="false">
      <c r="A48" s="0" t="s">
        <v>97</v>
      </c>
      <c r="B48" s="0" t="s">
        <v>98</v>
      </c>
      <c r="C48" s="13" t="s">
        <v>6</v>
      </c>
      <c r="D48" s="14" t="s">
        <v>30</v>
      </c>
    </row>
    <row r="49" customFormat="false" ht="12.75" hidden="false" customHeight="true" outlineLevel="0" collapsed="false">
      <c r="A49" s="0" t="s">
        <v>99</v>
      </c>
      <c r="B49" s="0" t="s">
        <v>100</v>
      </c>
      <c r="C49" s="13" t="s">
        <v>6</v>
      </c>
      <c r="D49" s="14" t="s">
        <v>18</v>
      </c>
    </row>
    <row r="50" customFormat="false" ht="12.75" hidden="false" customHeight="true" outlineLevel="0" collapsed="false">
      <c r="A50" s="0" t="s">
        <v>101</v>
      </c>
      <c r="B50" s="0" t="s">
        <v>102</v>
      </c>
      <c r="C50" s="13" t="s">
        <v>6</v>
      </c>
      <c r="D50" s="14" t="n">
        <v>12</v>
      </c>
    </row>
    <row r="51" customFormat="false" ht="12.75" hidden="false" customHeight="true" outlineLevel="0" collapsed="false">
      <c r="A51" s="0" t="s">
        <v>103</v>
      </c>
      <c r="B51" s="0" t="s">
        <v>104</v>
      </c>
      <c r="C51" s="13" t="s">
        <v>6</v>
      </c>
      <c r="D51" s="14" t="n">
        <v>1</v>
      </c>
    </row>
    <row r="52" customFormat="false" ht="12.75" hidden="false" customHeight="true" outlineLevel="0" collapsed="false">
      <c r="A52" s="0" t="s">
        <v>105</v>
      </c>
      <c r="B52" s="0" t="s">
        <v>106</v>
      </c>
      <c r="C52" s="13" t="s">
        <v>7</v>
      </c>
      <c r="D52" s="14" t="n">
        <v>6</v>
      </c>
    </row>
    <row r="53" customFormat="false" ht="12.75" hidden="false" customHeight="true" outlineLevel="0" collapsed="false">
      <c r="A53" s="0" t="s">
        <v>107</v>
      </c>
      <c r="B53" s="0" t="s">
        <v>108</v>
      </c>
      <c r="C53" s="13" t="s">
        <v>6</v>
      </c>
      <c r="D53" s="14" t="s">
        <v>18</v>
      </c>
    </row>
    <row r="54" customFormat="false" ht="12.75" hidden="false" customHeight="true" outlineLevel="0" collapsed="false">
      <c r="A54" s="0" t="s">
        <v>109</v>
      </c>
      <c r="B54" s="0" t="s">
        <v>110</v>
      </c>
      <c r="C54" s="13" t="s">
        <v>6</v>
      </c>
      <c r="D54" s="14" t="s">
        <v>18</v>
      </c>
    </row>
    <row r="55" customFormat="false" ht="12.75" hidden="false" customHeight="true" outlineLevel="0" collapsed="false">
      <c r="A55" s="0" t="s">
        <v>111</v>
      </c>
      <c r="B55" s="0" t="s">
        <v>112</v>
      </c>
      <c r="C55" s="13" t="s">
        <v>6</v>
      </c>
      <c r="D55" s="14" t="n">
        <v>10</v>
      </c>
    </row>
    <row r="56" customFormat="false" ht="12.75" hidden="false" customHeight="true" outlineLevel="0" collapsed="false">
      <c r="A56" s="0" t="s">
        <v>113</v>
      </c>
      <c r="B56" s="0" t="s">
        <v>114</v>
      </c>
      <c r="C56" s="13" t="s">
        <v>6</v>
      </c>
      <c r="D56" s="14" t="s">
        <v>18</v>
      </c>
    </row>
    <row r="57" customFormat="false" ht="12.75" hidden="false" customHeight="true" outlineLevel="0" collapsed="false">
      <c r="A57" s="0" t="s">
        <v>115</v>
      </c>
      <c r="B57" s="0" t="s">
        <v>116</v>
      </c>
      <c r="C57" s="13" t="s">
        <v>6</v>
      </c>
      <c r="D57" s="14" t="n">
        <v>4</v>
      </c>
    </row>
    <row r="58" customFormat="false" ht="12.75" hidden="false" customHeight="true" outlineLevel="0" collapsed="false">
      <c r="A58" s="0" t="s">
        <v>117</v>
      </c>
      <c r="B58" s="0" t="s">
        <v>118</v>
      </c>
      <c r="C58" s="13" t="s">
        <v>6</v>
      </c>
      <c r="D58" s="14" t="s">
        <v>61</v>
      </c>
    </row>
    <row r="59" customFormat="false" ht="12.75" hidden="false" customHeight="true" outlineLevel="0" collapsed="false">
      <c r="A59" s="0" t="s">
        <v>119</v>
      </c>
      <c r="B59" s="0" t="s">
        <v>120</v>
      </c>
      <c r="C59" s="13" t="s">
        <v>7</v>
      </c>
      <c r="D59" s="14" t="n">
        <v>6</v>
      </c>
    </row>
    <row r="60" customFormat="false" ht="12.75" hidden="false" customHeight="true" outlineLevel="0" collapsed="false">
      <c r="A60" s="0" t="s">
        <v>121</v>
      </c>
      <c r="B60" s="0" t="s">
        <v>122</v>
      </c>
      <c r="C60" s="13" t="s">
        <v>6</v>
      </c>
      <c r="D60" s="14" t="s">
        <v>30</v>
      </c>
    </row>
    <row r="61" customFormat="false" ht="12.75" hidden="false" customHeight="true" outlineLevel="0" collapsed="false">
      <c r="A61" s="0" t="s">
        <v>123</v>
      </c>
      <c r="B61" s="0" t="s">
        <v>124</v>
      </c>
      <c r="C61" s="13" t="s">
        <v>6</v>
      </c>
      <c r="D61" s="14" t="s">
        <v>30</v>
      </c>
    </row>
    <row r="62" customFormat="false" ht="12.75" hidden="false" customHeight="true" outlineLevel="0" collapsed="false">
      <c r="A62" s="0" t="s">
        <v>125</v>
      </c>
      <c r="B62" s="0" t="s">
        <v>126</v>
      </c>
      <c r="C62" s="13" t="s">
        <v>6</v>
      </c>
      <c r="D62" s="14" t="s">
        <v>18</v>
      </c>
    </row>
    <row r="63" customFormat="false" ht="12.75" hidden="false" customHeight="true" outlineLevel="0" collapsed="false">
      <c r="A63" s="0" t="s">
        <v>127</v>
      </c>
      <c r="B63" s="0" t="s">
        <v>128</v>
      </c>
      <c r="C63" s="13" t="s">
        <v>6</v>
      </c>
      <c r="D63" s="14" t="s">
        <v>30</v>
      </c>
    </row>
    <row r="64" customFormat="false" ht="12.75" hidden="false" customHeight="true" outlineLevel="0" collapsed="false">
      <c r="A64" s="0" t="s">
        <v>129</v>
      </c>
      <c r="B64" s="0" t="s">
        <v>130</v>
      </c>
      <c r="C64" s="13" t="s">
        <v>6</v>
      </c>
      <c r="D64" s="14" t="s">
        <v>61</v>
      </c>
    </row>
    <row r="65" customFormat="false" ht="12.75" hidden="false" customHeight="true" outlineLevel="0" collapsed="false">
      <c r="A65" s="0" t="s">
        <v>131</v>
      </c>
      <c r="B65" s="0" t="s">
        <v>132</v>
      </c>
      <c r="C65" s="13" t="s">
        <v>6</v>
      </c>
      <c r="D65" s="14" t="n">
        <v>10</v>
      </c>
    </row>
    <row r="66" customFormat="false" ht="12.75" hidden="false" customHeight="true" outlineLevel="0" collapsed="false">
      <c r="A66" s="0" t="s">
        <v>133</v>
      </c>
      <c r="B66" s="0" t="s">
        <v>134</v>
      </c>
      <c r="C66" s="13" t="s">
        <v>6</v>
      </c>
      <c r="D66" s="14" t="s">
        <v>18</v>
      </c>
    </row>
    <row r="67" customFormat="false" ht="12.75" hidden="false" customHeight="true" outlineLevel="0" collapsed="false">
      <c r="A67" s="0" t="s">
        <v>135</v>
      </c>
      <c r="B67" s="0" t="s">
        <v>136</v>
      </c>
      <c r="C67" s="13" t="s">
        <v>7</v>
      </c>
      <c r="D67" s="14" t="n">
        <v>15</v>
      </c>
    </row>
    <row r="68" customFormat="false" ht="12.75" hidden="false" customHeight="true" outlineLevel="0" collapsed="false">
      <c r="A68" s="0" t="s">
        <v>137</v>
      </c>
      <c r="B68" s="0" t="s">
        <v>138</v>
      </c>
      <c r="C68" s="13" t="s">
        <v>6</v>
      </c>
      <c r="D68" s="14" t="s">
        <v>61</v>
      </c>
    </row>
    <row r="69" customFormat="false" ht="12.75" hidden="false" customHeight="true" outlineLevel="0" collapsed="false">
      <c r="A69" s="0" t="s">
        <v>139</v>
      </c>
      <c r="B69" s="0" t="s">
        <v>140</v>
      </c>
      <c r="C69" s="13" t="s">
        <v>6</v>
      </c>
      <c r="D69" s="14" t="s">
        <v>18</v>
      </c>
    </row>
    <row r="70" customFormat="false" ht="12.75" hidden="false" customHeight="true" outlineLevel="0" collapsed="false">
      <c r="A70" s="0" t="s">
        <v>141</v>
      </c>
      <c r="B70" s="0" t="s">
        <v>142</v>
      </c>
      <c r="C70" s="13" t="s">
        <v>6</v>
      </c>
      <c r="D70" s="14" t="n">
        <v>4</v>
      </c>
    </row>
    <row r="71" customFormat="false" ht="12.75" hidden="false" customHeight="true" outlineLevel="0" collapsed="false">
      <c r="A71" s="0" t="s">
        <v>143</v>
      </c>
      <c r="B71" s="0" t="s">
        <v>144</v>
      </c>
      <c r="C71" s="13" t="s">
        <v>6</v>
      </c>
      <c r="D71" s="14" t="n">
        <v>13</v>
      </c>
    </row>
    <row r="72" customFormat="false" ht="12.75" hidden="false" customHeight="true" outlineLevel="0" collapsed="false">
      <c r="A72" s="0" t="s">
        <v>145</v>
      </c>
      <c r="B72" s="0" t="s">
        <v>146</v>
      </c>
      <c r="C72" s="13" t="s">
        <v>9</v>
      </c>
      <c r="D72" s="14" t="s">
        <v>61</v>
      </c>
    </row>
    <row r="73" customFormat="false" ht="12.75" hidden="false" customHeight="true" outlineLevel="0" collapsed="false">
      <c r="A73" s="0" t="s">
        <v>147</v>
      </c>
      <c r="B73" s="0" t="s">
        <v>148</v>
      </c>
      <c r="C73" s="13" t="s">
        <v>6</v>
      </c>
      <c r="D73" s="14" t="s">
        <v>18</v>
      </c>
    </row>
    <row r="74" customFormat="false" ht="12.75" hidden="false" customHeight="true" outlineLevel="0" collapsed="false">
      <c r="A74" s="0" t="s">
        <v>149</v>
      </c>
      <c r="B74" s="0" t="s">
        <v>150</v>
      </c>
      <c r="C74" s="13" t="s">
        <v>7</v>
      </c>
      <c r="D74" s="14" t="n">
        <v>10</v>
      </c>
    </row>
    <row r="75" customFormat="false" ht="12.75" hidden="false" customHeight="true" outlineLevel="0" collapsed="false">
      <c r="A75" s="0" t="s">
        <v>151</v>
      </c>
      <c r="B75" s="0" t="s">
        <v>152</v>
      </c>
      <c r="C75" s="13" t="s">
        <v>6</v>
      </c>
      <c r="D75" s="14" t="s">
        <v>61</v>
      </c>
    </row>
    <row r="76" customFormat="false" ht="12.75" hidden="false" customHeight="true" outlineLevel="0" collapsed="false">
      <c r="A76" s="0" t="s">
        <v>153</v>
      </c>
      <c r="B76" s="0" t="s">
        <v>154</v>
      </c>
      <c r="C76" s="13"/>
      <c r="D76" s="14" t="s">
        <v>18</v>
      </c>
    </row>
    <row r="77" customFormat="false" ht="12.75" hidden="false" customHeight="true" outlineLevel="0" collapsed="false">
      <c r="A77" s="0" t="s">
        <v>155</v>
      </c>
      <c r="B77" s="0" t="s">
        <v>156</v>
      </c>
      <c r="C77" s="13"/>
      <c r="D77" s="14" t="n">
        <v>6</v>
      </c>
    </row>
    <row r="78" customFormat="false" ht="12.75" hidden="false" customHeight="true" outlineLevel="0" collapsed="false">
      <c r="A78" s="0" t="s">
        <v>157</v>
      </c>
      <c r="B78" s="0" t="s">
        <v>158</v>
      </c>
      <c r="C78" s="13"/>
      <c r="D78" s="14" t="s">
        <v>61</v>
      </c>
    </row>
    <row r="79" customFormat="false" ht="12.75" hidden="false" customHeight="true" outlineLevel="0" collapsed="false">
      <c r="A79" s="0" t="s">
        <v>159</v>
      </c>
      <c r="B79" s="0" t="s">
        <v>160</v>
      </c>
      <c r="C79" s="13"/>
      <c r="D79" s="14" t="n">
        <v>10</v>
      </c>
    </row>
    <row r="80" customFormat="false" ht="12.75" hidden="false" customHeight="true" outlineLevel="0" collapsed="false">
      <c r="A80" s="0" t="s">
        <v>161</v>
      </c>
      <c r="B80" s="0" t="s">
        <v>162</v>
      </c>
      <c r="C80" s="13"/>
      <c r="D80" s="14" t="n">
        <v>10</v>
      </c>
    </row>
    <row r="81" customFormat="false" ht="12.75" hidden="false" customHeight="true" outlineLevel="0" collapsed="false">
      <c r="A81" s="0" t="s">
        <v>163</v>
      </c>
      <c r="B81" s="0" t="s">
        <v>164</v>
      </c>
      <c r="C81" s="13"/>
      <c r="D81" s="14" t="s">
        <v>18</v>
      </c>
    </row>
    <row r="82" customFormat="false" ht="12.75" hidden="false" customHeight="true" outlineLevel="0" collapsed="false">
      <c r="A82" s="0" t="s">
        <v>165</v>
      </c>
      <c r="B82" s="0" t="s">
        <v>166</v>
      </c>
      <c r="C82" s="13"/>
      <c r="D82" s="14" t="n">
        <v>4</v>
      </c>
    </row>
    <row r="83" customFormat="false" ht="12.75" hidden="false" customHeight="true" outlineLevel="0" collapsed="false">
      <c r="A83" s="0" t="s">
        <v>167</v>
      </c>
      <c r="B83" s="0" t="s">
        <v>168</v>
      </c>
      <c r="C83" s="13"/>
      <c r="D83" s="14" t="s">
        <v>18</v>
      </c>
    </row>
    <row r="84" customFormat="false" ht="12.75" hidden="false" customHeight="true" outlineLevel="0" collapsed="false">
      <c r="A84" s="0" t="s">
        <v>169</v>
      </c>
      <c r="B84" s="0" t="s">
        <v>170</v>
      </c>
      <c r="C84" s="13"/>
      <c r="D84" s="14" t="n">
        <v>5</v>
      </c>
    </row>
    <row r="85" customFormat="false" ht="12.75" hidden="false" customHeight="true" outlineLevel="0" collapsed="false">
      <c r="A85" s="0" t="s">
        <v>171</v>
      </c>
      <c r="B85" s="0" t="s">
        <v>172</v>
      </c>
      <c r="C85" s="13"/>
      <c r="D85" s="14" t="s">
        <v>18</v>
      </c>
    </row>
    <row r="86" customFormat="false" ht="12.75" hidden="false" customHeight="true" outlineLevel="0" collapsed="false">
      <c r="A86" s="0" t="s">
        <v>173</v>
      </c>
      <c r="B86" s="0" t="s">
        <v>174</v>
      </c>
      <c r="C86" s="13"/>
      <c r="D86" s="14" t="n">
        <v>6</v>
      </c>
    </row>
    <row r="87" customFormat="false" ht="12.75" hidden="false" customHeight="true" outlineLevel="0" collapsed="false">
      <c r="A87" s="0" t="s">
        <v>175</v>
      </c>
      <c r="B87" s="0" t="s">
        <v>176</v>
      </c>
      <c r="C87" s="13"/>
      <c r="D87" s="14" t="n">
        <v>6</v>
      </c>
    </row>
    <row r="88" customFormat="false" ht="12.75" hidden="false" customHeight="true" outlineLevel="0" collapsed="false">
      <c r="A88" s="0" t="s">
        <v>177</v>
      </c>
      <c r="B88" s="0" t="s">
        <v>178</v>
      </c>
      <c r="C88" s="13"/>
      <c r="D88" s="14" t="n">
        <v>8</v>
      </c>
    </row>
    <row r="89" customFormat="false" ht="12.75" hidden="false" customHeight="true" outlineLevel="0" collapsed="false">
      <c r="A89" s="0" t="s">
        <v>179</v>
      </c>
      <c r="B89" s="0" t="s">
        <v>180</v>
      </c>
      <c r="C89" s="13"/>
      <c r="D89" s="14" t="n">
        <v>4</v>
      </c>
    </row>
    <row r="90" customFormat="false" ht="12.75" hidden="false" customHeight="true" outlineLevel="0" collapsed="false">
      <c r="A90" s="0" t="s">
        <v>181</v>
      </c>
      <c r="B90" s="0" t="s">
        <v>182</v>
      </c>
      <c r="C90" s="13"/>
      <c r="D90" s="14" t="n">
        <v>10</v>
      </c>
    </row>
    <row r="91" customFormat="false" ht="12.75" hidden="false" customHeight="true" outlineLevel="0" collapsed="false">
      <c r="A91" s="0" t="s">
        <v>183</v>
      </c>
      <c r="B91" s="0" t="s">
        <v>184</v>
      </c>
      <c r="C91" s="13"/>
      <c r="D91" s="14" t="n">
        <v>10</v>
      </c>
    </row>
    <row r="92" customFormat="false" ht="12.75" hidden="false" customHeight="true" outlineLevel="0" collapsed="false">
      <c r="A92" s="0" t="s">
        <v>185</v>
      </c>
      <c r="B92" s="0" t="s">
        <v>186</v>
      </c>
      <c r="C92" s="13"/>
      <c r="D92" s="14" t="s">
        <v>27</v>
      </c>
    </row>
    <row r="93" customFormat="false" ht="12.75" hidden="false" customHeight="true" outlineLevel="0" collapsed="false">
      <c r="A93" s="0" t="s">
        <v>187</v>
      </c>
      <c r="B93" s="0" t="s">
        <v>188</v>
      </c>
      <c r="C93" s="13"/>
      <c r="D93" s="14" t="s">
        <v>30</v>
      </c>
    </row>
    <row r="94" customFormat="false" ht="12.75" hidden="false" customHeight="true" outlineLevel="0" collapsed="false">
      <c r="A94" s="0" t="s">
        <v>189</v>
      </c>
      <c r="B94" s="0" t="s">
        <v>190</v>
      </c>
      <c r="C94" s="13"/>
      <c r="D94" s="14" t="s">
        <v>18</v>
      </c>
    </row>
    <row r="95" customFormat="false" ht="12.75" hidden="false" customHeight="true" outlineLevel="0" collapsed="false">
      <c r="A95" s="0" t="s">
        <v>191</v>
      </c>
      <c r="B95" s="0" t="s">
        <v>192</v>
      </c>
      <c r="C95" s="13"/>
      <c r="D95" s="14" t="s">
        <v>30</v>
      </c>
    </row>
    <row r="96" customFormat="false" ht="12.75" hidden="false" customHeight="true" outlineLevel="0" collapsed="false">
      <c r="A96" s="0" t="s">
        <v>193</v>
      </c>
      <c r="B96" s="0" t="s">
        <v>194</v>
      </c>
      <c r="C96" s="13"/>
      <c r="D96" s="14" t="n">
        <v>12</v>
      </c>
    </row>
    <row r="97" customFormat="false" ht="12.75" hidden="false" customHeight="true" outlineLevel="0" collapsed="false">
      <c r="A97" s="0" t="s">
        <v>195</v>
      </c>
      <c r="B97" s="0" t="s">
        <v>196</v>
      </c>
      <c r="C97" s="13"/>
      <c r="D97" s="14" t="s">
        <v>30</v>
      </c>
    </row>
    <row r="98" customFormat="false" ht="12.75" hidden="false" customHeight="true" outlineLevel="0" collapsed="false">
      <c r="A98" s="0" t="s">
        <v>197</v>
      </c>
      <c r="B98" s="0" t="s">
        <v>198</v>
      </c>
      <c r="C98" s="13"/>
      <c r="D98" s="14" t="n">
        <v>10</v>
      </c>
    </row>
    <row r="99" customFormat="false" ht="12.75" hidden="false" customHeight="true" outlineLevel="0" collapsed="false">
      <c r="A99" s="0" t="s">
        <v>199</v>
      </c>
      <c r="B99" s="0" t="s">
        <v>200</v>
      </c>
      <c r="C99" s="13"/>
      <c r="D99" s="14" t="n">
        <v>6</v>
      </c>
    </row>
    <row r="100" customFormat="false" ht="12.75" hidden="false" customHeight="true" outlineLevel="0" collapsed="false">
      <c r="A100" s="0" t="s">
        <v>201</v>
      </c>
      <c r="B100" s="0" t="s">
        <v>202</v>
      </c>
      <c r="C100" s="13"/>
      <c r="D100" s="14" t="s">
        <v>61</v>
      </c>
    </row>
    <row r="101" customFormat="false" ht="12.75" hidden="false" customHeight="true" outlineLevel="0" collapsed="false">
      <c r="A101" s="0" t="s">
        <v>203</v>
      </c>
      <c r="B101" s="0" t="s">
        <v>204</v>
      </c>
      <c r="C101" s="13"/>
      <c r="D101" s="14" t="n">
        <v>4</v>
      </c>
    </row>
    <row r="102" customFormat="false" ht="12.75" hidden="false" customHeight="true" outlineLevel="0" collapsed="false">
      <c r="A102" s="0" t="s">
        <v>205</v>
      </c>
      <c r="B102" s="0" t="s">
        <v>206</v>
      </c>
      <c r="C102" s="13"/>
      <c r="D102" s="14" t="s">
        <v>18</v>
      </c>
    </row>
    <row r="103" customFormat="false" ht="12.75" hidden="false" customHeight="true" outlineLevel="0" collapsed="false">
      <c r="A103" s="0" t="s">
        <v>207</v>
      </c>
      <c r="B103" s="0" t="s">
        <v>208</v>
      </c>
      <c r="C103" s="13"/>
      <c r="D103" s="14" t="s">
        <v>18</v>
      </c>
    </row>
    <row r="104" customFormat="false" ht="12.75" hidden="false" customHeight="true" outlineLevel="0" collapsed="false">
      <c r="A104" s="0" t="s">
        <v>209</v>
      </c>
      <c r="B104" s="0" t="s">
        <v>210</v>
      </c>
      <c r="C104" s="13"/>
      <c r="D104" s="14" t="n">
        <v>4</v>
      </c>
    </row>
    <row r="105" customFormat="false" ht="12.75" hidden="false" customHeight="true" outlineLevel="0" collapsed="false">
      <c r="A105" s="0" t="s">
        <v>211</v>
      </c>
      <c r="B105" s="0" t="s">
        <v>212</v>
      </c>
      <c r="C105" s="13"/>
      <c r="D105" s="14" t="n">
        <v>12</v>
      </c>
    </row>
    <row r="106" customFormat="false" ht="12.75" hidden="false" customHeight="true" outlineLevel="0" collapsed="false">
      <c r="A106" s="0" t="s">
        <v>213</v>
      </c>
      <c r="B106" s="0" t="s">
        <v>214</v>
      </c>
      <c r="C106" s="13"/>
      <c r="D106" s="14" t="n">
        <v>4</v>
      </c>
    </row>
    <row r="107" customFormat="false" ht="12.75" hidden="false" customHeight="true" outlineLevel="0" collapsed="false">
      <c r="A107" s="0" t="s">
        <v>215</v>
      </c>
      <c r="B107" s="0" t="s">
        <v>216</v>
      </c>
      <c r="C107" s="13"/>
      <c r="D107" s="14" t="n">
        <v>6</v>
      </c>
    </row>
    <row r="108" customFormat="false" ht="12.75" hidden="false" customHeight="true" outlineLevel="0" collapsed="false">
      <c r="A108" s="0" t="s">
        <v>217</v>
      </c>
      <c r="B108" s="0" t="s">
        <v>218</v>
      </c>
      <c r="C108" s="13"/>
      <c r="D108" s="14" t="n">
        <v>6</v>
      </c>
    </row>
    <row r="109" customFormat="false" ht="12.75" hidden="false" customHeight="true" outlineLevel="0" collapsed="false">
      <c r="A109" s="0" t="s">
        <v>219</v>
      </c>
      <c r="B109" s="0" t="s">
        <v>220</v>
      </c>
      <c r="C109" s="13"/>
      <c r="D109" s="14" t="s">
        <v>18</v>
      </c>
    </row>
    <row r="110" customFormat="false" ht="12.75" hidden="false" customHeight="true" outlineLevel="0" collapsed="false">
      <c r="A110" s="0" t="s">
        <v>221</v>
      </c>
      <c r="B110" s="0" t="s">
        <v>222</v>
      </c>
      <c r="C110" s="13"/>
      <c r="D110" s="14" t="n">
        <v>6</v>
      </c>
    </row>
    <row r="111" customFormat="false" ht="12.75" hidden="false" customHeight="true" outlineLevel="0" collapsed="false">
      <c r="A111" s="0" t="s">
        <v>223</v>
      </c>
      <c r="B111" s="0" t="s">
        <v>224</v>
      </c>
      <c r="C111" s="13"/>
      <c r="D111" s="14" t="n">
        <v>10</v>
      </c>
    </row>
    <row r="112" customFormat="false" ht="12.75" hidden="false" customHeight="true" outlineLevel="0" collapsed="false">
      <c r="A112" s="0" t="s">
        <v>225</v>
      </c>
      <c r="B112" s="0" t="s">
        <v>226</v>
      </c>
      <c r="C112" s="13"/>
      <c r="D112" s="14" t="s">
        <v>18</v>
      </c>
    </row>
    <row r="113" customFormat="false" ht="12.75" hidden="false" customHeight="true" outlineLevel="0" collapsed="false">
      <c r="A113" s="0" t="s">
        <v>227</v>
      </c>
      <c r="B113" s="0" t="s">
        <v>228</v>
      </c>
      <c r="C113" s="13"/>
      <c r="D113" s="14" t="n">
        <v>13</v>
      </c>
    </row>
    <row r="114" customFormat="false" ht="12.75" hidden="false" customHeight="true" outlineLevel="0" collapsed="false">
      <c r="A114" s="0" t="s">
        <v>229</v>
      </c>
      <c r="B114" s="0" t="s">
        <v>230</v>
      </c>
      <c r="C114" s="13"/>
      <c r="D114" s="14" t="s">
        <v>30</v>
      </c>
    </row>
    <row r="115" customFormat="false" ht="12.75" hidden="false" customHeight="true" outlineLevel="0" collapsed="false">
      <c r="A115" s="0" t="s">
        <v>231</v>
      </c>
      <c r="B115" s="0" t="s">
        <v>232</v>
      </c>
      <c r="C115" s="13"/>
      <c r="D115" s="14" t="s">
        <v>30</v>
      </c>
    </row>
    <row r="116" customFormat="false" ht="12.75" hidden="false" customHeight="true" outlineLevel="0" collapsed="false">
      <c r="A116" s="0" t="s">
        <v>233</v>
      </c>
      <c r="B116" s="0" t="s">
        <v>234</v>
      </c>
      <c r="C116" s="13"/>
      <c r="D116" s="14" t="n">
        <v>10</v>
      </c>
    </row>
    <row r="117" customFormat="false" ht="12.75" hidden="false" customHeight="true" outlineLevel="0" collapsed="false">
      <c r="A117" s="0" t="s">
        <v>235</v>
      </c>
      <c r="B117" s="0" t="s">
        <v>236</v>
      </c>
      <c r="C117" s="13"/>
      <c r="D117" s="14" t="n">
        <v>1</v>
      </c>
    </row>
    <row r="118" customFormat="false" ht="12.75" hidden="false" customHeight="true" outlineLevel="0" collapsed="false">
      <c r="A118" s="0" t="s">
        <v>237</v>
      </c>
      <c r="B118" s="0" t="s">
        <v>238</v>
      </c>
      <c r="C118" s="13"/>
      <c r="D118" s="14" t="n">
        <v>12</v>
      </c>
    </row>
    <row r="119" customFormat="false" ht="12.75" hidden="false" customHeight="true" outlineLevel="0" collapsed="false">
      <c r="A119" s="0" t="s">
        <v>239</v>
      </c>
      <c r="B119" s="0" t="s">
        <v>240</v>
      </c>
      <c r="C119" s="13"/>
      <c r="D119" s="14" t="n">
        <v>13</v>
      </c>
    </row>
    <row r="120" customFormat="false" ht="12.75" hidden="false" customHeight="true" outlineLevel="0" collapsed="false">
      <c r="A120" s="0" t="s">
        <v>241</v>
      </c>
      <c r="B120" s="0" t="s">
        <v>242</v>
      </c>
      <c r="C120" s="13"/>
      <c r="D120" s="14" t="s">
        <v>61</v>
      </c>
    </row>
    <row r="121" customFormat="false" ht="12.75" hidden="false" customHeight="true" outlineLevel="0" collapsed="false">
      <c r="A121" s="0" t="s">
        <v>243</v>
      </c>
      <c r="B121" s="0" t="s">
        <v>244</v>
      </c>
      <c r="C121" s="13"/>
      <c r="D121" s="14" t="n">
        <v>10</v>
      </c>
    </row>
    <row r="122" customFormat="false" ht="12.75" hidden="false" customHeight="true" outlineLevel="0" collapsed="false">
      <c r="A122" s="0" t="s">
        <v>245</v>
      </c>
      <c r="B122" s="0" t="s">
        <v>246</v>
      </c>
      <c r="C122" s="13"/>
      <c r="D122" s="14" t="s">
        <v>30</v>
      </c>
    </row>
    <row r="123" customFormat="false" ht="12.75" hidden="false" customHeight="true" outlineLevel="0" collapsed="false">
      <c r="A123" s="0" t="s">
        <v>247</v>
      </c>
      <c r="B123" s="0" t="s">
        <v>248</v>
      </c>
      <c r="C123" s="13"/>
      <c r="D123" s="14" t="s">
        <v>61</v>
      </c>
    </row>
    <row r="124" customFormat="false" ht="12.75" hidden="false" customHeight="true" outlineLevel="0" collapsed="false">
      <c r="A124" s="0" t="s">
        <v>249</v>
      </c>
      <c r="B124" s="0" t="s">
        <v>250</v>
      </c>
      <c r="C124" s="13"/>
      <c r="D124" s="14" t="n">
        <v>6</v>
      </c>
    </row>
    <row r="125" customFormat="false" ht="12.75" hidden="false" customHeight="true" outlineLevel="0" collapsed="false">
      <c r="A125" s="0" t="s">
        <v>251</v>
      </c>
      <c r="B125" s="0" t="s">
        <v>252</v>
      </c>
      <c r="C125" s="13"/>
      <c r="D125" s="14" t="n">
        <v>6</v>
      </c>
    </row>
    <row r="126" customFormat="false" ht="12.75" hidden="false" customHeight="true" outlineLevel="0" collapsed="false">
      <c r="A126" s="0" t="s">
        <v>253</v>
      </c>
      <c r="B126" s="0" t="s">
        <v>254</v>
      </c>
      <c r="C126" s="13"/>
      <c r="D126" s="14" t="n">
        <v>13</v>
      </c>
    </row>
    <row r="127" customFormat="false" ht="12.75" hidden="false" customHeight="true" outlineLevel="0" collapsed="false">
      <c r="A127" s="0" t="s">
        <v>255</v>
      </c>
      <c r="B127" s="0" t="s">
        <v>256</v>
      </c>
      <c r="C127" s="13"/>
      <c r="D127" s="14" t="s">
        <v>30</v>
      </c>
    </row>
    <row r="128" customFormat="false" ht="12.75" hidden="false" customHeight="true" outlineLevel="0" collapsed="false">
      <c r="A128" s="0" t="s">
        <v>257</v>
      </c>
      <c r="B128" s="0" t="s">
        <v>258</v>
      </c>
      <c r="C128" s="13"/>
      <c r="D128" s="14" t="s">
        <v>30</v>
      </c>
    </row>
    <row r="129" customFormat="false" ht="12.75" hidden="false" customHeight="true" outlineLevel="0" collapsed="false">
      <c r="A129" s="0" t="s">
        <v>259</v>
      </c>
      <c r="B129" s="0" t="s">
        <v>260</v>
      </c>
      <c r="C129" s="13"/>
      <c r="D129" s="14" t="s">
        <v>18</v>
      </c>
    </row>
    <row r="130" customFormat="false" ht="12.75" hidden="false" customHeight="true" outlineLevel="0" collapsed="false">
      <c r="A130" s="0" t="s">
        <v>261</v>
      </c>
      <c r="B130" s="0" t="s">
        <v>262</v>
      </c>
      <c r="C130" s="13"/>
      <c r="D130" s="14" t="s">
        <v>18</v>
      </c>
    </row>
    <row r="131" customFormat="false" ht="12.75" hidden="false" customHeight="true" outlineLevel="0" collapsed="false">
      <c r="A131" s="0" t="s">
        <v>263</v>
      </c>
      <c r="B131" s="0" t="s">
        <v>264</v>
      </c>
      <c r="C131" s="13"/>
      <c r="D131" s="14" t="n">
        <v>10</v>
      </c>
    </row>
    <row r="132" customFormat="false" ht="12.75" hidden="false" customHeight="true" outlineLevel="0" collapsed="false">
      <c r="A132" s="0" t="s">
        <v>265</v>
      </c>
      <c r="B132" s="0" t="s">
        <v>266</v>
      </c>
      <c r="C132" s="13"/>
      <c r="D132" s="14" t="s">
        <v>18</v>
      </c>
    </row>
    <row r="133" customFormat="false" ht="12.75" hidden="false" customHeight="true" outlineLevel="0" collapsed="false">
      <c r="A133" s="0" t="s">
        <v>267</v>
      </c>
      <c r="B133" s="0" t="s">
        <v>268</v>
      </c>
      <c r="C133" s="13"/>
      <c r="D133" s="14" t="n">
        <v>5</v>
      </c>
    </row>
    <row r="134" customFormat="false" ht="12.75" hidden="false" customHeight="true" outlineLevel="0" collapsed="false">
      <c r="A134" s="0" t="s">
        <v>269</v>
      </c>
      <c r="B134" s="0" t="s">
        <v>270</v>
      </c>
      <c r="C134" s="13"/>
      <c r="D134" s="14" t="s">
        <v>271</v>
      </c>
    </row>
    <row r="135" customFormat="false" ht="12.75" hidden="false" customHeight="true" outlineLevel="0" collapsed="false">
      <c r="A135" s="0" t="s">
        <v>272</v>
      </c>
      <c r="B135" s="0" t="s">
        <v>273</v>
      </c>
      <c r="C135" s="13"/>
      <c r="D135" s="14" t="n">
        <v>10</v>
      </c>
    </row>
    <row r="136" customFormat="false" ht="12.75" hidden="false" customHeight="true" outlineLevel="0" collapsed="false">
      <c r="A136" s="0" t="s">
        <v>274</v>
      </c>
      <c r="B136" s="0" t="s">
        <v>275</v>
      </c>
      <c r="C136" s="13"/>
      <c r="D136" s="14" t="n">
        <v>21</v>
      </c>
    </row>
    <row r="137" customFormat="false" ht="12.75" hidden="false" customHeight="true" outlineLevel="0" collapsed="false">
      <c r="A137" s="0" t="s">
        <v>276</v>
      </c>
      <c r="B137" s="0" t="s">
        <v>277</v>
      </c>
      <c r="C137" s="13"/>
      <c r="D137" s="14" t="n">
        <v>6</v>
      </c>
    </row>
    <row r="138" customFormat="false" ht="12.75" hidden="false" customHeight="true" outlineLevel="0" collapsed="false">
      <c r="A138" s="0" t="s">
        <v>278</v>
      </c>
      <c r="B138" s="0" t="s">
        <v>279</v>
      </c>
      <c r="C138" s="13"/>
      <c r="D138" s="14" t="n">
        <v>8</v>
      </c>
    </row>
    <row r="139" customFormat="false" ht="12.75" hidden="false" customHeight="true" outlineLevel="0" collapsed="false">
      <c r="A139" s="0" t="s">
        <v>280</v>
      </c>
      <c r="B139" s="0" t="s">
        <v>281</v>
      </c>
      <c r="C139" s="13"/>
      <c r="D139" s="14" t="s">
        <v>18</v>
      </c>
    </row>
    <row r="140" customFormat="false" ht="12.75" hidden="false" customHeight="true" outlineLevel="0" collapsed="false">
      <c r="A140" s="0" t="s">
        <v>282</v>
      </c>
      <c r="B140" s="0" t="s">
        <v>283</v>
      </c>
      <c r="C140" s="13"/>
      <c r="D140" s="14" t="s">
        <v>18</v>
      </c>
    </row>
    <row r="141" customFormat="false" ht="12.75" hidden="false" customHeight="true" outlineLevel="0" collapsed="false">
      <c r="A141" s="0" t="s">
        <v>284</v>
      </c>
      <c r="B141" s="0" t="s">
        <v>285</v>
      </c>
      <c r="C141" s="13"/>
      <c r="D141" s="14" t="s">
        <v>18</v>
      </c>
    </row>
    <row r="142" customFormat="false" ht="12.75" hidden="false" customHeight="true" outlineLevel="0" collapsed="false">
      <c r="A142" s="0" t="s">
        <v>286</v>
      </c>
      <c r="B142" s="0" t="s">
        <v>287</v>
      </c>
      <c r="C142" s="13"/>
      <c r="D142" s="14" t="n">
        <v>10</v>
      </c>
    </row>
    <row r="143" customFormat="false" ht="12.75" hidden="false" customHeight="true" outlineLevel="0" collapsed="false">
      <c r="A143" s="0" t="s">
        <v>288</v>
      </c>
      <c r="B143" s="0" t="s">
        <v>289</v>
      </c>
      <c r="C143" s="13"/>
      <c r="D143" s="14" t="s">
        <v>18</v>
      </c>
    </row>
    <row r="144" customFormat="false" ht="12.75" hidden="false" customHeight="true" outlineLevel="0" collapsed="false">
      <c r="A144" s="0" t="s">
        <v>290</v>
      </c>
      <c r="B144" s="0" t="s">
        <v>291</v>
      </c>
      <c r="C144" s="13"/>
      <c r="D144" s="14" t="s">
        <v>30</v>
      </c>
    </row>
    <row r="145" customFormat="false" ht="12.75" hidden="false" customHeight="true" outlineLevel="0" collapsed="false">
      <c r="A145" s="0" t="s">
        <v>292</v>
      </c>
      <c r="B145" s="0" t="s">
        <v>293</v>
      </c>
      <c r="C145" s="13"/>
      <c r="D145" s="14" t="s">
        <v>18</v>
      </c>
    </row>
    <row r="146" customFormat="false" ht="12.75" hidden="false" customHeight="true" outlineLevel="0" collapsed="false">
      <c r="A146" s="0" t="s">
        <v>294</v>
      </c>
      <c r="B146" s="0" t="s">
        <v>295</v>
      </c>
      <c r="C146" s="13"/>
      <c r="D146" s="14" t="s">
        <v>296</v>
      </c>
    </row>
    <row r="147" customFormat="false" ht="12.75" hidden="false" customHeight="true" outlineLevel="0" collapsed="false">
      <c r="A147" s="0" t="s">
        <v>297</v>
      </c>
      <c r="B147" s="0" t="s">
        <v>298</v>
      </c>
      <c r="C147" s="13"/>
      <c r="D147" s="14" t="s">
        <v>61</v>
      </c>
    </row>
    <row r="148" customFormat="false" ht="12.75" hidden="false" customHeight="true" outlineLevel="0" collapsed="false">
      <c r="A148" s="0" t="s">
        <v>299</v>
      </c>
      <c r="B148" s="0" t="s">
        <v>300</v>
      </c>
      <c r="C148" s="13"/>
      <c r="D148" s="14" t="n">
        <v>10</v>
      </c>
    </row>
    <row r="149" customFormat="false" ht="12.75" hidden="false" customHeight="true" outlineLevel="0" collapsed="false">
      <c r="A149" s="0" t="s">
        <v>301</v>
      </c>
      <c r="B149" s="0" t="s">
        <v>302</v>
      </c>
      <c r="C149" s="13"/>
      <c r="D149" s="14" t="n">
        <v>6</v>
      </c>
    </row>
    <row r="150" customFormat="false" ht="12.75" hidden="false" customHeight="true" outlineLevel="0" collapsed="false">
      <c r="A150" s="0" t="s">
        <v>303</v>
      </c>
      <c r="B150" s="0" t="s">
        <v>304</v>
      </c>
      <c r="C150" s="13"/>
      <c r="D150" s="14" t="s">
        <v>30</v>
      </c>
    </row>
    <row r="151" customFormat="false" ht="12.75" hidden="false" customHeight="true" outlineLevel="0" collapsed="false">
      <c r="A151" s="0" t="s">
        <v>305</v>
      </c>
      <c r="B151" s="0" t="s">
        <v>306</v>
      </c>
      <c r="C151" s="13"/>
      <c r="D151" s="14" t="s">
        <v>18</v>
      </c>
    </row>
    <row r="152" customFormat="false" ht="12.75" hidden="false" customHeight="true" outlineLevel="0" collapsed="false">
      <c r="A152" s="0" t="s">
        <v>307</v>
      </c>
      <c r="B152" s="0" t="s">
        <v>308</v>
      </c>
      <c r="C152" s="13"/>
      <c r="D152" s="14" t="n">
        <v>6</v>
      </c>
    </row>
    <row r="153" customFormat="false" ht="12.75" hidden="false" customHeight="true" outlineLevel="0" collapsed="false">
      <c r="A153" s="0" t="s">
        <v>309</v>
      </c>
      <c r="B153" s="0" t="s">
        <v>310</v>
      </c>
      <c r="C153" s="13"/>
      <c r="D153" s="14" t="s">
        <v>18</v>
      </c>
    </row>
    <row r="154" customFormat="false" ht="12.75" hidden="false" customHeight="true" outlineLevel="0" collapsed="false">
      <c r="A154" s="0" t="s">
        <v>311</v>
      </c>
      <c r="B154" s="0" t="s">
        <v>312</v>
      </c>
      <c r="C154" s="13"/>
      <c r="D154" s="14" t="s">
        <v>18</v>
      </c>
    </row>
    <row r="155" customFormat="false" ht="12.75" hidden="false" customHeight="true" outlineLevel="0" collapsed="false">
      <c r="A155" s="0" t="s">
        <v>313</v>
      </c>
      <c r="B155" s="0" t="s">
        <v>314</v>
      </c>
      <c r="C155" s="13"/>
      <c r="D155" s="14" t="n">
        <v>10</v>
      </c>
    </row>
    <row r="156" customFormat="false" ht="12.75" hidden="false" customHeight="true" outlineLevel="0" collapsed="false">
      <c r="A156" s="0" t="s">
        <v>315</v>
      </c>
      <c r="B156" s="0" t="s">
        <v>316</v>
      </c>
      <c r="C156" s="13"/>
      <c r="D156" s="14" t="n">
        <v>6</v>
      </c>
    </row>
    <row r="157" customFormat="false" ht="12.75" hidden="false" customHeight="true" outlineLevel="0" collapsed="false">
      <c r="A157" s="0" t="s">
        <v>317</v>
      </c>
      <c r="B157" s="0" t="s">
        <v>318</v>
      </c>
      <c r="C157" s="13"/>
      <c r="D157" s="14" t="s">
        <v>61</v>
      </c>
    </row>
    <row r="158" customFormat="false" ht="12.75" hidden="false" customHeight="true" outlineLevel="0" collapsed="false">
      <c r="A158" s="0" t="s">
        <v>319</v>
      </c>
      <c r="B158" s="0" t="s">
        <v>320</v>
      </c>
      <c r="C158" s="13"/>
      <c r="D158" s="14" t="s">
        <v>30</v>
      </c>
    </row>
    <row r="159" customFormat="false" ht="12.75" hidden="false" customHeight="true" outlineLevel="0" collapsed="false">
      <c r="A159" s="0" t="s">
        <v>321</v>
      </c>
      <c r="B159" s="0" t="s">
        <v>322</v>
      </c>
      <c r="C159" s="13"/>
      <c r="D159" s="14" t="n">
        <v>6</v>
      </c>
    </row>
    <row r="160" customFormat="false" ht="12.75" hidden="false" customHeight="true" outlineLevel="0" collapsed="false">
      <c r="A160" s="0" t="s">
        <v>323</v>
      </c>
      <c r="B160" s="0" t="s">
        <v>324</v>
      </c>
      <c r="C160" s="13"/>
      <c r="D160" s="14" t="s">
        <v>30</v>
      </c>
    </row>
    <row r="161" customFormat="false" ht="12.75" hidden="false" customHeight="true" outlineLevel="0" collapsed="false">
      <c r="A161" s="0" t="s">
        <v>325</v>
      </c>
      <c r="B161" s="0" t="s">
        <v>326</v>
      </c>
      <c r="C161" s="13"/>
      <c r="D161" s="14" t="s">
        <v>30</v>
      </c>
    </row>
    <row r="162" customFormat="false" ht="12.75" hidden="false" customHeight="true" outlineLevel="0" collapsed="false">
      <c r="A162" s="0" t="s">
        <v>327</v>
      </c>
      <c r="B162" s="0" t="s">
        <v>328</v>
      </c>
      <c r="C162" s="13"/>
      <c r="D162" s="14" t="n">
        <v>10</v>
      </c>
    </row>
    <row r="163" customFormat="false" ht="12.75" hidden="false" customHeight="true" outlineLevel="0" collapsed="false">
      <c r="A163" s="0" t="s">
        <v>329</v>
      </c>
      <c r="B163" s="0" t="s">
        <v>330</v>
      </c>
      <c r="C163" s="13"/>
      <c r="D163" s="14" t="n">
        <v>10</v>
      </c>
    </row>
    <row r="164" customFormat="false" ht="12.75" hidden="false" customHeight="true" outlineLevel="0" collapsed="false">
      <c r="A164" s="0" t="s">
        <v>331</v>
      </c>
      <c r="B164" s="0" t="s">
        <v>332</v>
      </c>
      <c r="C164" s="13"/>
      <c r="D164" s="14" t="n">
        <v>11</v>
      </c>
    </row>
    <row r="165" customFormat="false" ht="12.75" hidden="false" customHeight="true" outlineLevel="0" collapsed="false">
      <c r="A165" s="0" t="s">
        <v>333</v>
      </c>
      <c r="B165" s="0" t="s">
        <v>334</v>
      </c>
      <c r="C165" s="13"/>
      <c r="D165" s="14" t="n">
        <v>8</v>
      </c>
    </row>
    <row r="166" customFormat="false" ht="12.75" hidden="false" customHeight="true" outlineLevel="0" collapsed="false">
      <c r="A166" s="0" t="s">
        <v>335</v>
      </c>
      <c r="B166" s="0" t="s">
        <v>336</v>
      </c>
      <c r="C166" s="13"/>
      <c r="D166" s="14" t="n">
        <v>10</v>
      </c>
    </row>
    <row r="167" customFormat="false" ht="12.75" hidden="false" customHeight="true" outlineLevel="0" collapsed="false">
      <c r="A167" s="0" t="s">
        <v>337</v>
      </c>
      <c r="B167" s="0" t="s">
        <v>338</v>
      </c>
      <c r="C167" s="13"/>
      <c r="D167" s="14" t="n">
        <v>6</v>
      </c>
    </row>
    <row r="168" customFormat="false" ht="12.75" hidden="false" customHeight="true" outlineLevel="0" collapsed="false">
      <c r="A168" s="0" t="s">
        <v>339</v>
      </c>
      <c r="B168" s="0" t="s">
        <v>340</v>
      </c>
      <c r="C168" s="13"/>
      <c r="D168" s="14" t="s">
        <v>30</v>
      </c>
    </row>
    <row r="169" customFormat="false" ht="12.75" hidden="false" customHeight="true" outlineLevel="0" collapsed="false">
      <c r="A169" s="0" t="s">
        <v>341</v>
      </c>
      <c r="B169" s="0" t="s">
        <v>342</v>
      </c>
      <c r="C169" s="13"/>
      <c r="D169" s="14" t="n">
        <v>5</v>
      </c>
    </row>
    <row r="170" customFormat="false" ht="12.75" hidden="false" customHeight="true" outlineLevel="0" collapsed="false">
      <c r="A170" s="0" t="s">
        <v>343</v>
      </c>
      <c r="B170" s="0" t="s">
        <v>344</v>
      </c>
      <c r="C170" s="13"/>
      <c r="D170" s="14" t="s">
        <v>18</v>
      </c>
    </row>
    <row r="171" customFormat="false" ht="12.75" hidden="false" customHeight="true" outlineLevel="0" collapsed="false">
      <c r="A171" s="0" t="s">
        <v>345</v>
      </c>
      <c r="B171" s="0" t="s">
        <v>346</v>
      </c>
      <c r="C171" s="13"/>
      <c r="D171" s="14" t="s">
        <v>30</v>
      </c>
    </row>
    <row r="172" customFormat="false" ht="12.75" hidden="false" customHeight="true" outlineLevel="0" collapsed="false">
      <c r="A172" s="0" t="s">
        <v>347</v>
      </c>
      <c r="B172" s="0" t="s">
        <v>348</v>
      </c>
      <c r="C172" s="13"/>
      <c r="D172" s="14" t="s">
        <v>18</v>
      </c>
    </row>
    <row r="173" customFormat="false" ht="12.75" hidden="false" customHeight="true" outlineLevel="0" collapsed="false">
      <c r="A173" s="0" t="s">
        <v>349</v>
      </c>
      <c r="B173" s="0" t="s">
        <v>350</v>
      </c>
      <c r="C173" s="13"/>
      <c r="D173" s="14" t="s">
        <v>18</v>
      </c>
    </row>
    <row r="174" customFormat="false" ht="12.75" hidden="false" customHeight="true" outlineLevel="0" collapsed="false">
      <c r="A174" s="0" t="s">
        <v>351</v>
      </c>
      <c r="B174" s="0" t="s">
        <v>352</v>
      </c>
      <c r="C174" s="13"/>
      <c r="D174" s="14" t="n">
        <v>10</v>
      </c>
    </row>
    <row r="175" customFormat="false" ht="12.75" hidden="false" customHeight="true" outlineLevel="0" collapsed="false">
      <c r="A175" s="0" t="s">
        <v>353</v>
      </c>
      <c r="B175" s="0" t="s">
        <v>354</v>
      </c>
      <c r="C175" s="13"/>
      <c r="D175" s="14" t="s">
        <v>18</v>
      </c>
    </row>
    <row r="176" customFormat="false" ht="12.75" hidden="false" customHeight="true" outlineLevel="0" collapsed="false">
      <c r="A176" s="0" t="s">
        <v>355</v>
      </c>
      <c r="B176" s="0" t="s">
        <v>356</v>
      </c>
      <c r="C176" s="13"/>
      <c r="D176" s="14" t="n">
        <v>10</v>
      </c>
    </row>
    <row r="177" customFormat="false" ht="12.75" hidden="false" customHeight="true" outlineLevel="0" collapsed="false">
      <c r="A177" s="0" t="s">
        <v>357</v>
      </c>
      <c r="B177" s="0" t="s">
        <v>358</v>
      </c>
      <c r="C177" s="13"/>
      <c r="D177" s="14" t="s">
        <v>61</v>
      </c>
    </row>
    <row r="178" customFormat="false" ht="12.75" hidden="false" customHeight="true" outlineLevel="0" collapsed="false">
      <c r="A178" s="0" t="s">
        <v>359</v>
      </c>
      <c r="B178" s="0" t="s">
        <v>360</v>
      </c>
      <c r="C178" s="13"/>
      <c r="D178" s="14" t="s">
        <v>18</v>
      </c>
    </row>
    <row r="179" customFormat="false" ht="12.75" hidden="false" customHeight="true" outlineLevel="0" collapsed="false">
      <c r="A179" s="0" t="s">
        <v>361</v>
      </c>
      <c r="B179" s="0" t="s">
        <v>362</v>
      </c>
      <c r="C179" s="13"/>
      <c r="D179" s="14" t="s">
        <v>18</v>
      </c>
    </row>
    <row r="180" customFormat="false" ht="12.75" hidden="false" customHeight="true" outlineLevel="0" collapsed="false">
      <c r="A180" s="0" t="s">
        <v>363</v>
      </c>
      <c r="B180" s="0" t="s">
        <v>364</v>
      </c>
      <c r="C180" s="13"/>
      <c r="D180" s="14" t="n">
        <v>6</v>
      </c>
    </row>
    <row r="181" customFormat="false" ht="12.75" hidden="false" customHeight="true" outlineLevel="0" collapsed="false">
      <c r="A181" s="0" t="s">
        <v>365</v>
      </c>
      <c r="B181" s="0" t="s">
        <v>366</v>
      </c>
      <c r="C181" s="13"/>
      <c r="D181" s="14" t="s">
        <v>296</v>
      </c>
    </row>
    <row r="182" customFormat="false" ht="12.75" hidden="false" customHeight="true" outlineLevel="0" collapsed="false">
      <c r="A182" s="0" t="s">
        <v>367</v>
      </c>
      <c r="B182" s="0" t="s">
        <v>368</v>
      </c>
      <c r="C182" s="13"/>
      <c r="D182" s="14" t="n">
        <v>6</v>
      </c>
    </row>
    <row r="183" customFormat="false" ht="12.75" hidden="false" customHeight="true" outlineLevel="0" collapsed="false">
      <c r="A183" s="0" t="s">
        <v>369</v>
      </c>
      <c r="B183" s="0" t="s">
        <v>370</v>
      </c>
      <c r="C183" s="13"/>
      <c r="D183" s="14" t="s">
        <v>18</v>
      </c>
    </row>
    <row r="184" customFormat="false" ht="12.75" hidden="false" customHeight="true" outlineLevel="0" collapsed="false">
      <c r="A184" s="0" t="s">
        <v>371</v>
      </c>
      <c r="B184" s="0" t="s">
        <v>372</v>
      </c>
      <c r="C184" s="13"/>
      <c r="D184" s="14" t="s">
        <v>61</v>
      </c>
    </row>
    <row r="185" customFormat="false" ht="12.75" hidden="false" customHeight="true" outlineLevel="0" collapsed="false">
      <c r="A185" s="0" t="s">
        <v>373</v>
      </c>
      <c r="B185" s="0" t="s">
        <v>374</v>
      </c>
      <c r="C185" s="13"/>
      <c r="D185" s="14" t="s">
        <v>18</v>
      </c>
    </row>
    <row r="186" customFormat="false" ht="12.75" hidden="false" customHeight="true" outlineLevel="0" collapsed="false">
      <c r="A186" s="0" t="s">
        <v>375</v>
      </c>
      <c r="B186" s="0" t="s">
        <v>376</v>
      </c>
      <c r="C186" s="13"/>
      <c r="D186" s="14" t="s">
        <v>18</v>
      </c>
    </row>
    <row r="187" customFormat="false" ht="12.75" hidden="false" customHeight="true" outlineLevel="0" collapsed="false">
      <c r="A187" s="0" t="s">
        <v>377</v>
      </c>
      <c r="B187" s="0" t="s">
        <v>378</v>
      </c>
      <c r="C187" s="13"/>
      <c r="D187" s="14" t="n">
        <v>4</v>
      </c>
    </row>
    <row r="188" customFormat="false" ht="12.75" hidden="false" customHeight="true" outlineLevel="0" collapsed="false">
      <c r="A188" s="0" t="s">
        <v>379</v>
      </c>
      <c r="B188" s="0" t="s">
        <v>380</v>
      </c>
      <c r="C188" s="13"/>
      <c r="D188" s="14" t="s">
        <v>61</v>
      </c>
    </row>
    <row r="189" customFormat="false" ht="12.75" hidden="false" customHeight="true" outlineLevel="0" collapsed="false">
      <c r="A189" s="0" t="s">
        <v>381</v>
      </c>
      <c r="B189" s="0" t="s">
        <v>382</v>
      </c>
      <c r="C189" s="13"/>
      <c r="D189" s="14" t="s">
        <v>18</v>
      </c>
    </row>
    <row r="190" customFormat="false" ht="12.75" hidden="false" customHeight="true" outlineLevel="0" collapsed="false">
      <c r="A190" s="0" t="s">
        <v>383</v>
      </c>
      <c r="B190" s="0" t="s">
        <v>384</v>
      </c>
      <c r="C190" s="13"/>
      <c r="D190" s="14" t="s">
        <v>18</v>
      </c>
    </row>
    <row r="191" customFormat="false" ht="12.75" hidden="false" customHeight="true" outlineLevel="0" collapsed="false">
      <c r="A191" s="0" t="s">
        <v>385</v>
      </c>
      <c r="B191" s="0" t="s">
        <v>386</v>
      </c>
      <c r="C191" s="13"/>
      <c r="D191" s="14" t="s">
        <v>18</v>
      </c>
    </row>
    <row r="192" customFormat="false" ht="12.75" hidden="false" customHeight="true" outlineLevel="0" collapsed="false">
      <c r="A192" s="0" t="s">
        <v>387</v>
      </c>
      <c r="B192" s="0" t="s">
        <v>388</v>
      </c>
      <c r="C192" s="13"/>
      <c r="D192" s="14" t="n">
        <v>4</v>
      </c>
    </row>
    <row r="193" customFormat="false" ht="12.75" hidden="false" customHeight="true" outlineLevel="0" collapsed="false">
      <c r="A193" s="0" t="s">
        <v>389</v>
      </c>
      <c r="B193" s="0" t="s">
        <v>390</v>
      </c>
      <c r="C193" s="13"/>
      <c r="D193" s="14" t="s">
        <v>61</v>
      </c>
    </row>
    <row r="194" customFormat="false" ht="12.75" hidden="false" customHeight="true" outlineLevel="0" collapsed="false">
      <c r="A194" s="0" t="s">
        <v>391</v>
      </c>
      <c r="B194" s="0" t="s">
        <v>392</v>
      </c>
      <c r="C194" s="13"/>
      <c r="D194" s="14" t="s">
        <v>30</v>
      </c>
    </row>
    <row r="195" customFormat="false" ht="12.75" hidden="false" customHeight="true" outlineLevel="0" collapsed="false">
      <c r="A195" s="0" t="s">
        <v>393</v>
      </c>
      <c r="B195" s="0" t="s">
        <v>394</v>
      </c>
      <c r="C195" s="13"/>
      <c r="D195" s="14" t="s">
        <v>61</v>
      </c>
    </row>
    <row r="196" customFormat="false" ht="12.75" hidden="false" customHeight="true" outlineLevel="0" collapsed="false">
      <c r="A196" s="0" t="s">
        <v>395</v>
      </c>
      <c r="B196" s="0" t="s">
        <v>396</v>
      </c>
      <c r="C196" s="13"/>
      <c r="D196" s="14" t="n">
        <v>6</v>
      </c>
    </row>
    <row r="197" customFormat="false" ht="12.75" hidden="false" customHeight="true" outlineLevel="0" collapsed="false">
      <c r="A197" s="0" t="s">
        <v>397</v>
      </c>
      <c r="B197" s="0" t="s">
        <v>398</v>
      </c>
      <c r="C197" s="13"/>
      <c r="D197" s="14" t="s">
        <v>18</v>
      </c>
    </row>
    <row r="198" customFormat="false" ht="12.75" hidden="false" customHeight="true" outlineLevel="0" collapsed="false">
      <c r="A198" s="0" t="s">
        <v>399</v>
      </c>
      <c r="B198" s="0" t="s">
        <v>400</v>
      </c>
      <c r="C198" s="13"/>
      <c r="D198" s="14" t="s">
        <v>30</v>
      </c>
    </row>
    <row r="199" customFormat="false" ht="12.75" hidden="false" customHeight="true" outlineLevel="0" collapsed="false">
      <c r="A199" s="0" t="s">
        <v>401</v>
      </c>
      <c r="B199" s="0" t="s">
        <v>402</v>
      </c>
      <c r="C199" s="13"/>
      <c r="D199" s="14" t="n">
        <v>14</v>
      </c>
    </row>
    <row r="200" customFormat="false" ht="12.75" hidden="false" customHeight="true" outlineLevel="0" collapsed="false">
      <c r="A200" s="0" t="s">
        <v>403</v>
      </c>
      <c r="B200" s="0" t="s">
        <v>404</v>
      </c>
      <c r="C200" s="13"/>
      <c r="D200" s="14" t="n">
        <v>6</v>
      </c>
    </row>
    <row r="201" customFormat="false" ht="12.75" hidden="false" customHeight="true" outlineLevel="0" collapsed="false">
      <c r="A201" s="0" t="s">
        <v>405</v>
      </c>
      <c r="B201" s="0" t="s">
        <v>406</v>
      </c>
      <c r="C201" s="13"/>
      <c r="D201" s="14" t="s">
        <v>61</v>
      </c>
    </row>
    <row r="202" customFormat="false" ht="12.75" hidden="false" customHeight="true" outlineLevel="0" collapsed="false">
      <c r="A202" s="0" t="s">
        <v>407</v>
      </c>
      <c r="B202" s="0" t="s">
        <v>408</v>
      </c>
      <c r="C202" s="13"/>
      <c r="D202" s="14" t="s">
        <v>30</v>
      </c>
    </row>
    <row r="203" customFormat="false" ht="12.75" hidden="false" customHeight="true" outlineLevel="0" collapsed="false">
      <c r="A203" s="0" t="s">
        <v>409</v>
      </c>
      <c r="B203" s="0" t="s">
        <v>410</v>
      </c>
      <c r="C203" s="13"/>
      <c r="D203" s="14" t="n">
        <v>6</v>
      </c>
    </row>
    <row r="204" customFormat="false" ht="12.75" hidden="false" customHeight="true" outlineLevel="0" collapsed="false">
      <c r="A204" s="0" t="s">
        <v>411</v>
      </c>
      <c r="B204" s="0" t="s">
        <v>412</v>
      </c>
      <c r="C204" s="13"/>
      <c r="D204" s="14" t="n">
        <v>10</v>
      </c>
    </row>
    <row r="205" customFormat="false" ht="12.75" hidden="false" customHeight="true" outlineLevel="0" collapsed="false">
      <c r="A205" s="0" t="s">
        <v>413</v>
      </c>
      <c r="B205" s="0" t="s">
        <v>414</v>
      </c>
      <c r="C205" s="13"/>
      <c r="D205" s="14" t="n">
        <v>10</v>
      </c>
    </row>
    <row r="206" customFormat="false" ht="12.75" hidden="false" customHeight="true" outlineLevel="0" collapsed="false">
      <c r="A206" s="0" t="s">
        <v>415</v>
      </c>
      <c r="B206" s="0" t="s">
        <v>416</v>
      </c>
      <c r="C206" s="13"/>
      <c r="D206" s="14" t="s">
        <v>18</v>
      </c>
    </row>
    <row r="207" customFormat="false" ht="12.75" hidden="false" customHeight="true" outlineLevel="0" collapsed="false">
      <c r="A207" s="0" t="s">
        <v>417</v>
      </c>
      <c r="B207" s="0" t="s">
        <v>418</v>
      </c>
      <c r="C207" s="13"/>
      <c r="D207" s="14" t="s">
        <v>30</v>
      </c>
    </row>
    <row r="208" customFormat="false" ht="12.75" hidden="false" customHeight="true" outlineLevel="0" collapsed="false">
      <c r="A208" s="0" t="s">
        <v>419</v>
      </c>
      <c r="B208" s="0" t="s">
        <v>420</v>
      </c>
      <c r="C208" s="13"/>
      <c r="D208" s="14" t="n">
        <v>4</v>
      </c>
    </row>
    <row r="209" customFormat="false" ht="12.75" hidden="false" customHeight="true" outlineLevel="0" collapsed="false">
      <c r="A209" s="0" t="s">
        <v>421</v>
      </c>
      <c r="B209" s="0" t="s">
        <v>422</v>
      </c>
      <c r="C209" s="14"/>
      <c r="D209" s="14" t="n">
        <v>4</v>
      </c>
    </row>
    <row r="210" customFormat="false" ht="12.75" hidden="false" customHeight="true" outlineLevel="0" collapsed="false">
      <c r="A210" s="0" t="s">
        <v>423</v>
      </c>
      <c r="B210" s="0" t="s">
        <v>424</v>
      </c>
      <c r="C210" s="14"/>
      <c r="D210" s="14" t="n">
        <v>1</v>
      </c>
    </row>
    <row r="211" customFormat="false" ht="12.75" hidden="false" customHeight="true" outlineLevel="0" collapsed="false">
      <c r="A211" s="0" t="s">
        <v>425</v>
      </c>
      <c r="B211" s="0" t="s">
        <v>426</v>
      </c>
      <c r="C211" s="14"/>
      <c r="D211" s="14" t="s">
        <v>30</v>
      </c>
    </row>
    <row r="212" customFormat="false" ht="12.75" hidden="false" customHeight="true" outlineLevel="0" collapsed="false">
      <c r="A212" s="0" t="s">
        <v>427</v>
      </c>
      <c r="B212" s="0" t="s">
        <v>428</v>
      </c>
      <c r="C212" s="14"/>
      <c r="D212" s="14" t="n">
        <v>4</v>
      </c>
    </row>
    <row r="213" customFormat="false" ht="12.75" hidden="false" customHeight="true" outlineLevel="0" collapsed="false">
      <c r="A213" s="0" t="s">
        <v>429</v>
      </c>
      <c r="B213" s="0" t="s">
        <v>430</v>
      </c>
      <c r="C213" s="14"/>
      <c r="D213" s="14" t="s">
        <v>18</v>
      </c>
    </row>
    <row r="214" customFormat="false" ht="12.75" hidden="false" customHeight="true" outlineLevel="0" collapsed="false">
      <c r="A214" s="0" t="s">
        <v>431</v>
      </c>
      <c r="B214" s="0" t="s">
        <v>432</v>
      </c>
      <c r="C214" s="14"/>
      <c r="D214" s="14" t="n">
        <v>6</v>
      </c>
    </row>
    <row r="215" customFormat="false" ht="12.75" hidden="false" customHeight="true" outlineLevel="0" collapsed="false">
      <c r="A215" s="0" t="s">
        <v>433</v>
      </c>
      <c r="B215" s="0" t="s">
        <v>434</v>
      </c>
      <c r="C215" s="14"/>
      <c r="D215" s="14" t="n">
        <v>10</v>
      </c>
    </row>
    <row r="216" customFormat="false" ht="12.75" hidden="false" customHeight="true" outlineLevel="0" collapsed="false">
      <c r="A216" s="0" t="s">
        <v>435</v>
      </c>
      <c r="B216" s="0" t="s">
        <v>436</v>
      </c>
      <c r="C216" s="14"/>
      <c r="D216" s="14" t="n">
        <v>10</v>
      </c>
    </row>
    <row r="217" customFormat="false" ht="12.75" hidden="false" customHeight="true" outlineLevel="0" collapsed="false">
      <c r="A217" s="0" t="s">
        <v>437</v>
      </c>
      <c r="B217" s="0" t="s">
        <v>438</v>
      </c>
      <c r="C217" s="14"/>
      <c r="D217" s="14" t="s">
        <v>18</v>
      </c>
    </row>
    <row r="218" customFormat="false" ht="12.75" hidden="false" customHeight="true" outlineLevel="0" collapsed="false">
      <c r="A218" s="0" t="s">
        <v>439</v>
      </c>
      <c r="B218" s="0" t="s">
        <v>440</v>
      </c>
      <c r="C218" s="14"/>
      <c r="D218" s="14" t="s">
        <v>18</v>
      </c>
    </row>
    <row r="219" customFormat="false" ht="12.75" hidden="false" customHeight="true" outlineLevel="0" collapsed="false">
      <c r="A219" s="0" t="s">
        <v>441</v>
      </c>
      <c r="B219" s="0" t="s">
        <v>442</v>
      </c>
      <c r="C219" s="14"/>
      <c r="D219" s="14" t="n">
        <v>6</v>
      </c>
    </row>
    <row r="220" customFormat="false" ht="12.75" hidden="false" customHeight="true" outlineLevel="0" collapsed="false">
      <c r="A220" s="0" t="s">
        <v>443</v>
      </c>
      <c r="B220" s="0" t="s">
        <v>444</v>
      </c>
      <c r="C220" s="14"/>
      <c r="D220" s="14" t="n">
        <v>10</v>
      </c>
    </row>
    <row r="221" customFormat="false" ht="12.75" hidden="false" customHeight="true" outlineLevel="0" collapsed="false">
      <c r="A221" s="0" t="s">
        <v>445</v>
      </c>
      <c r="B221" s="0" t="s">
        <v>446</v>
      </c>
      <c r="C221" s="14"/>
      <c r="D221" s="14" t="s">
        <v>18</v>
      </c>
    </row>
    <row r="222" customFormat="false" ht="12.75" hidden="false" customHeight="true" outlineLevel="0" collapsed="false">
      <c r="A222" s="0" t="s">
        <v>447</v>
      </c>
      <c r="B222" s="0" t="s">
        <v>448</v>
      </c>
      <c r="C222" s="14"/>
      <c r="D222" s="14" t="s">
        <v>18</v>
      </c>
    </row>
    <row r="223" customFormat="false" ht="12.75" hidden="false" customHeight="true" outlineLevel="0" collapsed="false">
      <c r="A223" s="0" t="s">
        <v>449</v>
      </c>
      <c r="B223" s="0" t="s">
        <v>450</v>
      </c>
      <c r="C223" s="14"/>
      <c r="D223" s="14" t="n">
        <v>10</v>
      </c>
    </row>
    <row r="224" customFormat="false" ht="12.75" hidden="false" customHeight="true" outlineLevel="0" collapsed="false">
      <c r="A224" s="0" t="s">
        <v>451</v>
      </c>
      <c r="B224" s="0" t="s">
        <v>452</v>
      </c>
      <c r="C224" s="14"/>
      <c r="D224" s="14" t="n">
        <v>10</v>
      </c>
    </row>
    <row r="225" customFormat="false" ht="12.75" hidden="false" customHeight="true" outlineLevel="0" collapsed="false">
      <c r="A225" s="0" t="s">
        <v>453</v>
      </c>
      <c r="B225" s="0" t="s">
        <v>454</v>
      </c>
      <c r="C225" s="14"/>
      <c r="D225" s="14" t="n">
        <v>6</v>
      </c>
    </row>
    <row r="226" customFormat="false" ht="12.75" hidden="false" customHeight="true" outlineLevel="0" collapsed="false">
      <c r="A226" s="0" t="s">
        <v>455</v>
      </c>
      <c r="B226" s="0" t="s">
        <v>456</v>
      </c>
      <c r="C226" s="14"/>
      <c r="D226" s="14" t="n">
        <v>10</v>
      </c>
    </row>
    <row r="227" customFormat="false" ht="12.75" hidden="false" customHeight="true" outlineLevel="0" collapsed="false">
      <c r="A227" s="0" t="s">
        <v>457</v>
      </c>
      <c r="B227" s="0" t="s">
        <v>458</v>
      </c>
      <c r="C227" s="14"/>
      <c r="D227" s="14" t="s">
        <v>18</v>
      </c>
    </row>
    <row r="228" customFormat="false" ht="12.75" hidden="false" customHeight="true" outlineLevel="0" collapsed="false">
      <c r="A228" s="0" t="s">
        <v>459</v>
      </c>
      <c r="B228" s="0" t="s">
        <v>460</v>
      </c>
      <c r="C228" s="14"/>
      <c r="D228" s="14" t="s">
        <v>18</v>
      </c>
    </row>
    <row r="229" customFormat="false" ht="12.75" hidden="false" customHeight="true" outlineLevel="0" collapsed="false">
      <c r="A229" s="0" t="s">
        <v>461</v>
      </c>
      <c r="B229" s="0" t="s">
        <v>462</v>
      </c>
      <c r="C229" s="14"/>
      <c r="D229" s="14" t="s">
        <v>61</v>
      </c>
    </row>
    <row r="230" customFormat="false" ht="12.75" hidden="false" customHeight="true" outlineLevel="0" collapsed="false">
      <c r="A230" s="0" t="s">
        <v>463</v>
      </c>
      <c r="B230" s="0" t="s">
        <v>464</v>
      </c>
      <c r="C230" s="14"/>
      <c r="D230" s="14" t="n">
        <v>4</v>
      </c>
    </row>
    <row r="231" customFormat="false" ht="12.75" hidden="false" customHeight="true" outlineLevel="0" collapsed="false">
      <c r="A231" s="0" t="s">
        <v>465</v>
      </c>
      <c r="B231" s="0" t="s">
        <v>466</v>
      </c>
      <c r="C231" s="14"/>
      <c r="D231" s="14" t="s">
        <v>467</v>
      </c>
    </row>
    <row r="232" customFormat="false" ht="12.75" hidden="false" customHeight="true" outlineLevel="0" collapsed="false">
      <c r="A232" s="0" t="s">
        <v>468</v>
      </c>
      <c r="B232" s="0" t="s">
        <v>469</v>
      </c>
      <c r="C232" s="14"/>
      <c r="D232" s="14" t="s">
        <v>18</v>
      </c>
    </row>
    <row r="233" customFormat="false" ht="12.75" hidden="false" customHeight="true" outlineLevel="0" collapsed="false">
      <c r="A233" s="0" t="s">
        <v>470</v>
      </c>
      <c r="B233" s="0" t="s">
        <v>471</v>
      </c>
      <c r="C233" s="14"/>
      <c r="D233" s="14" t="s">
        <v>61</v>
      </c>
    </row>
    <row r="234" customFormat="false" ht="12.75" hidden="false" customHeight="true" outlineLevel="0" collapsed="false">
      <c r="A234" s="0" t="s">
        <v>472</v>
      </c>
      <c r="B234" s="0" t="s">
        <v>473</v>
      </c>
      <c r="C234" s="14"/>
      <c r="D234" s="14" t="n">
        <v>10</v>
      </c>
    </row>
    <row r="235" customFormat="false" ht="12.75" hidden="false" customHeight="true" outlineLevel="0" collapsed="false">
      <c r="A235" s="0" t="s">
        <v>474</v>
      </c>
      <c r="B235" s="0" t="s">
        <v>475</v>
      </c>
      <c r="C235" s="14"/>
      <c r="D235" s="14" t="n">
        <v>4</v>
      </c>
    </row>
    <row r="236" customFormat="false" ht="12.75" hidden="false" customHeight="true" outlineLevel="0" collapsed="false">
      <c r="A236" s="0" t="s">
        <v>476</v>
      </c>
      <c r="B236" s="0" t="s">
        <v>477</v>
      </c>
      <c r="C236" s="14"/>
      <c r="D236" s="14" t="n">
        <v>6</v>
      </c>
    </row>
    <row r="237" customFormat="false" ht="12.75" hidden="false" customHeight="true" outlineLevel="0" collapsed="false">
      <c r="A237" s="0" t="s">
        <v>478</v>
      </c>
      <c r="B237" s="0" t="s">
        <v>479</v>
      </c>
      <c r="C237" s="14"/>
      <c r="D237" s="14" t="n">
        <v>10</v>
      </c>
    </row>
    <row r="238" customFormat="false" ht="12.75" hidden="false" customHeight="true" outlineLevel="0" collapsed="false">
      <c r="A238" s="0" t="s">
        <v>480</v>
      </c>
      <c r="B238" s="0" t="s">
        <v>481</v>
      </c>
      <c r="C238" s="14"/>
      <c r="D238" s="14" t="n">
        <v>6</v>
      </c>
    </row>
    <row r="239" customFormat="false" ht="12.75" hidden="false" customHeight="true" outlineLevel="0" collapsed="false">
      <c r="A239" s="0" t="s">
        <v>482</v>
      </c>
      <c r="B239" s="0" t="s">
        <v>483</v>
      </c>
      <c r="C239" s="14"/>
      <c r="D239" s="14" t="s">
        <v>18</v>
      </c>
    </row>
    <row r="240" customFormat="false" ht="12.75" hidden="false" customHeight="true" outlineLevel="0" collapsed="false">
      <c r="A240" s="0" t="s">
        <v>484</v>
      </c>
      <c r="B240" s="0" t="s">
        <v>485</v>
      </c>
      <c r="C240" s="14"/>
      <c r="D240" s="14" t="s">
        <v>296</v>
      </c>
    </row>
    <row r="241" customFormat="false" ht="12.75" hidden="false" customHeight="true" outlineLevel="0" collapsed="false">
      <c r="A241" s="0" t="s">
        <v>486</v>
      </c>
      <c r="B241" s="0" t="s">
        <v>487</v>
      </c>
      <c r="C241" s="14"/>
      <c r="D241" s="14" t="s">
        <v>30</v>
      </c>
    </row>
    <row r="242" customFormat="false" ht="12.75" hidden="false" customHeight="true" outlineLevel="0" collapsed="false">
      <c r="A242" s="0" t="s">
        <v>488</v>
      </c>
      <c r="B242" s="0" t="s">
        <v>489</v>
      </c>
      <c r="C242" s="14"/>
      <c r="D242" s="14" t="s">
        <v>18</v>
      </c>
    </row>
    <row r="243" customFormat="false" ht="12.75" hidden="false" customHeight="true" outlineLevel="0" collapsed="false">
      <c r="A243" s="0" t="s">
        <v>490</v>
      </c>
      <c r="B243" s="0" t="s">
        <v>491</v>
      </c>
      <c r="C243" s="14"/>
      <c r="D243" s="14" t="n">
        <v>10</v>
      </c>
    </row>
    <row r="244" customFormat="false" ht="12.75" hidden="false" customHeight="true" outlineLevel="0" collapsed="false">
      <c r="A244" s="0" t="s">
        <v>492</v>
      </c>
      <c r="B244" s="0" t="s">
        <v>493</v>
      </c>
      <c r="C244" s="14"/>
      <c r="D244" s="14" t="n">
        <v>15</v>
      </c>
    </row>
    <row r="245" customFormat="false" ht="12.75" hidden="false" customHeight="true" outlineLevel="0" collapsed="false">
      <c r="A245" s="0" t="s">
        <v>494</v>
      </c>
      <c r="B245" s="0" t="s">
        <v>495</v>
      </c>
      <c r="C245" s="14"/>
      <c r="D245" s="14" t="s">
        <v>18</v>
      </c>
    </row>
    <row r="246" customFormat="false" ht="12.75" hidden="false" customHeight="true" outlineLevel="0" collapsed="false">
      <c r="A246" s="0" t="s">
        <v>496</v>
      </c>
      <c r="B246" s="0" t="s">
        <v>497</v>
      </c>
      <c r="C246" s="14"/>
      <c r="D246" s="14" t="n">
        <v>6</v>
      </c>
    </row>
    <row r="247" customFormat="false" ht="12.75" hidden="false" customHeight="true" outlineLevel="0" collapsed="false">
      <c r="A247" s="0" t="s">
        <v>498</v>
      </c>
      <c r="B247" s="0" t="s">
        <v>499</v>
      </c>
      <c r="C247" s="14"/>
      <c r="D247" s="14" t="n">
        <v>10</v>
      </c>
    </row>
    <row r="248" customFormat="false" ht="12.75" hidden="false" customHeight="true" outlineLevel="0" collapsed="false">
      <c r="A248" s="0" t="s">
        <v>500</v>
      </c>
      <c r="B248" s="0" t="s">
        <v>501</v>
      </c>
      <c r="C248" s="14"/>
      <c r="D248" s="14" t="s">
        <v>30</v>
      </c>
    </row>
    <row r="249" customFormat="false" ht="12.75" hidden="false" customHeight="true" outlineLevel="0" collapsed="false">
      <c r="A249" s="0" t="s">
        <v>502</v>
      </c>
      <c r="B249" s="0" t="s">
        <v>503</v>
      </c>
      <c r="C249" s="14"/>
      <c r="D249" s="14" t="s">
        <v>467</v>
      </c>
    </row>
    <row r="250" customFormat="false" ht="12.75" hidden="false" customHeight="true" outlineLevel="0" collapsed="false">
      <c r="A250" s="0" t="s">
        <v>504</v>
      </c>
      <c r="B250" s="0" t="s">
        <v>505</v>
      </c>
      <c r="C250" s="14"/>
      <c r="D250" s="14" t="n">
        <v>10</v>
      </c>
    </row>
    <row r="251" customFormat="false" ht="12.75" hidden="false" customHeight="true" outlineLevel="0" collapsed="false">
      <c r="A251" s="0" t="s">
        <v>506</v>
      </c>
      <c r="B251" s="0" t="s">
        <v>507</v>
      </c>
      <c r="C251" s="14"/>
      <c r="D251" s="14" t="n">
        <v>10</v>
      </c>
    </row>
    <row r="252" customFormat="false" ht="12.75" hidden="false" customHeight="true" outlineLevel="0" collapsed="false">
      <c r="A252" s="0" t="s">
        <v>508</v>
      </c>
      <c r="B252" s="0" t="s">
        <v>509</v>
      </c>
      <c r="C252" s="14"/>
      <c r="D252" s="14" t="n">
        <v>12</v>
      </c>
    </row>
    <row r="253" customFormat="false" ht="12.75" hidden="false" customHeight="true" outlineLevel="0" collapsed="false">
      <c r="A253" s="0" t="s">
        <v>510</v>
      </c>
      <c r="B253" s="0" t="s">
        <v>511</v>
      </c>
      <c r="C253" s="14"/>
      <c r="D253" s="14" t="s">
        <v>18</v>
      </c>
    </row>
    <row r="254" customFormat="false" ht="12.75" hidden="false" customHeight="true" outlineLevel="0" collapsed="false">
      <c r="A254" s="0" t="s">
        <v>512</v>
      </c>
      <c r="B254" s="0" t="s">
        <v>513</v>
      </c>
      <c r="C254" s="14"/>
      <c r="D254" s="14" t="s">
        <v>18</v>
      </c>
    </row>
    <row r="255" customFormat="false" ht="12.75" hidden="false" customHeight="true" outlineLevel="0" collapsed="false">
      <c r="A255" s="0" t="s">
        <v>514</v>
      </c>
      <c r="B255" s="0" t="s">
        <v>515</v>
      </c>
      <c r="C255" s="14"/>
      <c r="D255" s="14" t="s">
        <v>61</v>
      </c>
    </row>
    <row r="256" customFormat="false" ht="12.75" hidden="false" customHeight="true" outlineLevel="0" collapsed="false">
      <c r="A256" s="0" t="s">
        <v>516</v>
      </c>
      <c r="B256" s="0" t="s">
        <v>517</v>
      </c>
      <c r="C256" s="14"/>
      <c r="D256" s="14" t="s">
        <v>467</v>
      </c>
    </row>
    <row r="257" customFormat="false" ht="12.75" hidden="false" customHeight="true" outlineLevel="0" collapsed="false">
      <c r="A257" s="0" t="s">
        <v>518</v>
      </c>
      <c r="B257" s="0" t="s">
        <v>519</v>
      </c>
      <c r="C257" s="14"/>
      <c r="D257" s="14" t="n">
        <v>6</v>
      </c>
    </row>
    <row r="258" customFormat="false" ht="12.75" hidden="false" customHeight="true" outlineLevel="0" collapsed="false">
      <c r="A258" s="0" t="s">
        <v>520</v>
      </c>
      <c r="B258" s="0" t="s">
        <v>521</v>
      </c>
      <c r="C258" s="14"/>
      <c r="D258" s="14" t="s">
        <v>18</v>
      </c>
    </row>
    <row r="259" customFormat="false" ht="12.75" hidden="false" customHeight="true" outlineLevel="0" collapsed="false">
      <c r="C259" s="14"/>
    </row>
    <row r="260" customFormat="false" ht="12.75" hidden="false" customHeight="true" outlineLevel="0" collapsed="false">
      <c r="C260" s="14"/>
    </row>
    <row r="261" customFormat="false" ht="12.75" hidden="false" customHeight="true" outlineLevel="0" collapsed="false">
      <c r="C261" s="14"/>
    </row>
    <row r="262" customFormat="false" ht="12.75" hidden="false" customHeight="true" outlineLevel="0" collapsed="false">
      <c r="C262" s="14"/>
    </row>
    <row r="263" customFormat="false" ht="12.75" hidden="false" customHeight="true" outlineLevel="0" collapsed="false">
      <c r="C263" s="14"/>
    </row>
    <row r="264" customFormat="false" ht="12.75" hidden="false" customHeight="true" outlineLevel="0" collapsed="false">
      <c r="C264" s="14"/>
    </row>
    <row r="265" customFormat="false" ht="12.75" hidden="false" customHeight="true" outlineLevel="0" collapsed="false">
      <c r="C265" s="14"/>
    </row>
    <row r="266" customFormat="false" ht="12.75" hidden="false" customHeight="true" outlineLevel="0" collapsed="false">
      <c r="C266" s="14"/>
    </row>
    <row r="267" customFormat="false" ht="12.75" hidden="false" customHeight="true" outlineLevel="0" collapsed="false">
      <c r="C267" s="14"/>
    </row>
    <row r="268" customFormat="false" ht="12.75" hidden="false" customHeight="true" outlineLevel="0" collapsed="false">
      <c r="C268" s="14"/>
    </row>
    <row r="269" customFormat="false" ht="12.75" hidden="false" customHeight="true" outlineLevel="0" collapsed="false">
      <c r="C269" s="14"/>
    </row>
    <row r="270" customFormat="false" ht="12.75" hidden="false" customHeight="true" outlineLevel="0" collapsed="false">
      <c r="C270" s="14"/>
    </row>
    <row r="271" customFormat="false" ht="12.75" hidden="false" customHeight="true" outlineLevel="0" collapsed="false">
      <c r="C271" s="14"/>
    </row>
    <row r="272" customFormat="false" ht="12.75" hidden="false" customHeight="true" outlineLevel="0" collapsed="false">
      <c r="C272" s="14"/>
    </row>
    <row r="273" customFormat="false" ht="12.75" hidden="false" customHeight="true" outlineLevel="0" collapsed="false">
      <c r="C273" s="14"/>
    </row>
    <row r="274" customFormat="false" ht="12.75" hidden="false" customHeight="true" outlineLevel="0" collapsed="false">
      <c r="C274" s="14"/>
    </row>
    <row r="275" customFormat="false" ht="12.75" hidden="false" customHeight="true" outlineLevel="0" collapsed="false">
      <c r="C275" s="14"/>
    </row>
    <row r="276" customFormat="false" ht="12.75" hidden="false" customHeight="true" outlineLevel="0" collapsed="false">
      <c r="C276" s="14"/>
    </row>
    <row r="277" customFormat="false" ht="12.75" hidden="false" customHeight="true" outlineLevel="0" collapsed="false">
      <c r="C277" s="14"/>
    </row>
    <row r="278" customFormat="false" ht="12.75" hidden="false" customHeight="true" outlineLevel="0" collapsed="false">
      <c r="C278" s="14"/>
    </row>
    <row r="279" customFormat="false" ht="12.75" hidden="false" customHeight="true" outlineLevel="0" collapsed="false">
      <c r="C279" s="14"/>
    </row>
    <row r="280" customFormat="false" ht="12.75" hidden="false" customHeight="true" outlineLevel="0" collapsed="false">
      <c r="C280" s="14"/>
    </row>
    <row r="281" customFormat="false" ht="12.75" hidden="false" customHeight="true" outlineLevel="0" collapsed="false">
      <c r="C281" s="14"/>
    </row>
    <row r="282" customFormat="false" ht="12.75" hidden="false" customHeight="true" outlineLevel="0" collapsed="false">
      <c r="C282" s="14"/>
    </row>
    <row r="283" customFormat="false" ht="12.75" hidden="false" customHeight="true" outlineLevel="0" collapsed="false">
      <c r="C283" s="14"/>
    </row>
    <row r="284" customFormat="false" ht="12.75" hidden="false" customHeight="true" outlineLevel="0" collapsed="false">
      <c r="C284" s="14"/>
    </row>
    <row r="285" customFormat="false" ht="12.75" hidden="false" customHeight="true" outlineLevel="0" collapsed="false">
      <c r="C285" s="14"/>
    </row>
    <row r="286" customFormat="false" ht="12.75" hidden="false" customHeight="true" outlineLevel="0" collapsed="false">
      <c r="C286" s="14"/>
    </row>
    <row r="287" customFormat="false" ht="12.75" hidden="false" customHeight="true" outlineLevel="0" collapsed="false">
      <c r="C287" s="14"/>
    </row>
    <row r="288" customFormat="false" ht="12.75" hidden="false" customHeight="true" outlineLevel="0" collapsed="false">
      <c r="C288" s="14"/>
    </row>
    <row r="289" customFormat="false" ht="12.75" hidden="false" customHeight="true" outlineLevel="0" collapsed="false">
      <c r="C289" s="14"/>
    </row>
    <row r="290" customFormat="false" ht="12.75" hidden="false" customHeight="true" outlineLevel="0" collapsed="false">
      <c r="C290" s="14"/>
    </row>
    <row r="291" customFormat="false" ht="12.75" hidden="false" customHeight="true" outlineLevel="0" collapsed="false">
      <c r="C291" s="14"/>
    </row>
    <row r="292" customFormat="false" ht="12.75" hidden="false" customHeight="true" outlineLevel="0" collapsed="false">
      <c r="C292" s="14"/>
    </row>
    <row r="293" customFormat="false" ht="12.75" hidden="false" customHeight="true" outlineLevel="0" collapsed="false">
      <c r="C293" s="14"/>
    </row>
    <row r="294" customFormat="false" ht="12.75" hidden="false" customHeight="true" outlineLevel="0" collapsed="false">
      <c r="C294" s="14"/>
    </row>
    <row r="295" customFormat="false" ht="12.75" hidden="false" customHeight="true" outlineLevel="0" collapsed="false">
      <c r="C295" s="14"/>
    </row>
    <row r="296" customFormat="false" ht="12.75" hidden="false" customHeight="true" outlineLevel="0" collapsed="false">
      <c r="C296" s="14"/>
    </row>
    <row r="297" customFormat="false" ht="12.75" hidden="false" customHeight="true" outlineLevel="0" collapsed="false">
      <c r="C297" s="14"/>
    </row>
    <row r="298" customFormat="false" ht="12.75" hidden="false" customHeight="true" outlineLevel="0" collapsed="false">
      <c r="C298" s="14"/>
    </row>
    <row r="299" customFormat="false" ht="12.75" hidden="false" customHeight="true" outlineLevel="0" collapsed="false">
      <c r="C299" s="14"/>
    </row>
    <row r="300" customFormat="false" ht="12.75" hidden="false" customHeight="true" outlineLevel="0" collapsed="false">
      <c r="C300" s="14"/>
    </row>
    <row r="301" customFormat="false" ht="12.75" hidden="false" customHeight="true" outlineLevel="0" collapsed="false">
      <c r="C301" s="14"/>
    </row>
    <row r="302" customFormat="false" ht="12.75" hidden="false" customHeight="true" outlineLevel="0" collapsed="false">
      <c r="C302" s="14"/>
    </row>
    <row r="303" customFormat="false" ht="12.75" hidden="false" customHeight="true" outlineLevel="0" collapsed="false">
      <c r="C303" s="14"/>
    </row>
    <row r="304" customFormat="false" ht="12.75" hidden="false" customHeight="true" outlineLevel="0" collapsed="false">
      <c r="C304" s="14"/>
    </row>
    <row r="305" customFormat="false" ht="12.75" hidden="false" customHeight="true" outlineLevel="0" collapsed="false">
      <c r="C305" s="14"/>
    </row>
    <row r="306" customFormat="false" ht="12.75" hidden="false" customHeight="true" outlineLevel="0" collapsed="false">
      <c r="C306" s="14"/>
    </row>
    <row r="307" customFormat="false" ht="12.75" hidden="false" customHeight="true" outlineLevel="0" collapsed="false">
      <c r="C307" s="14"/>
    </row>
    <row r="308" customFormat="false" ht="12.75" hidden="false" customHeight="true" outlineLevel="0" collapsed="false">
      <c r="C308" s="14"/>
    </row>
    <row r="309" customFormat="false" ht="12.75" hidden="false" customHeight="true" outlineLevel="0" collapsed="false">
      <c r="C309" s="14"/>
    </row>
    <row r="310" customFormat="false" ht="12.75" hidden="false" customHeight="true" outlineLevel="0" collapsed="false">
      <c r="C310" s="14"/>
    </row>
    <row r="311" customFormat="false" ht="12.75" hidden="false" customHeight="true" outlineLevel="0" collapsed="false">
      <c r="C311" s="14"/>
    </row>
    <row r="312" customFormat="false" ht="12.75" hidden="false" customHeight="true" outlineLevel="0" collapsed="false">
      <c r="C312" s="14"/>
    </row>
    <row r="313" customFormat="false" ht="12.75" hidden="false" customHeight="true" outlineLevel="0" collapsed="false">
      <c r="C313" s="14"/>
    </row>
    <row r="314" customFormat="false" ht="12.75" hidden="false" customHeight="true" outlineLevel="0" collapsed="false">
      <c r="C314" s="14"/>
    </row>
    <row r="315" customFormat="false" ht="12.75" hidden="false" customHeight="true" outlineLevel="0" collapsed="false">
      <c r="C315" s="14"/>
    </row>
    <row r="316" customFormat="false" ht="12.75" hidden="false" customHeight="true" outlineLevel="0" collapsed="false">
      <c r="C316" s="14"/>
    </row>
    <row r="317" customFormat="false" ht="12.75" hidden="false" customHeight="true" outlineLevel="0" collapsed="false">
      <c r="C317" s="14"/>
    </row>
    <row r="318" customFormat="false" ht="12.75" hidden="false" customHeight="true" outlineLevel="0" collapsed="false">
      <c r="C318" s="14"/>
    </row>
    <row r="319" customFormat="false" ht="12.75" hidden="false" customHeight="true" outlineLevel="0" collapsed="false">
      <c r="C319" s="14"/>
    </row>
    <row r="320" customFormat="false" ht="12.75" hidden="false" customHeight="true" outlineLevel="0" collapsed="false">
      <c r="C320" s="14"/>
    </row>
    <row r="321" customFormat="false" ht="12.75" hidden="false" customHeight="true" outlineLevel="0" collapsed="false">
      <c r="C321" s="14"/>
    </row>
    <row r="322" customFormat="false" ht="12.75" hidden="false" customHeight="true" outlineLevel="0" collapsed="false">
      <c r="C322" s="14"/>
    </row>
    <row r="323" customFormat="false" ht="12.75" hidden="false" customHeight="true" outlineLevel="0" collapsed="false">
      <c r="C323" s="14"/>
    </row>
    <row r="324" customFormat="false" ht="12.75" hidden="false" customHeight="true" outlineLevel="0" collapsed="false">
      <c r="C324" s="14"/>
    </row>
    <row r="325" customFormat="false" ht="12.75" hidden="false" customHeight="true" outlineLevel="0" collapsed="false">
      <c r="C325" s="14"/>
    </row>
    <row r="326" customFormat="false" ht="12.75" hidden="false" customHeight="true" outlineLevel="0" collapsed="false">
      <c r="C326" s="14"/>
    </row>
    <row r="327" customFormat="false" ht="12.75" hidden="false" customHeight="true" outlineLevel="0" collapsed="false">
      <c r="C327" s="14"/>
    </row>
    <row r="328" customFormat="false" ht="12.75" hidden="false" customHeight="true" outlineLevel="0" collapsed="false">
      <c r="C328" s="14"/>
    </row>
    <row r="329" customFormat="false" ht="12.75" hidden="false" customHeight="true" outlineLevel="0" collapsed="false">
      <c r="C329" s="14"/>
    </row>
    <row r="330" customFormat="false" ht="12.75" hidden="false" customHeight="true" outlineLevel="0" collapsed="false">
      <c r="C330" s="14"/>
    </row>
    <row r="331" customFormat="false" ht="12.75" hidden="false" customHeight="true" outlineLevel="0" collapsed="false">
      <c r="C331" s="14"/>
    </row>
    <row r="332" customFormat="false" ht="12.75" hidden="false" customHeight="true" outlineLevel="0" collapsed="false">
      <c r="C332" s="14"/>
    </row>
    <row r="333" customFormat="false" ht="12.75" hidden="false" customHeight="true" outlineLevel="0" collapsed="false">
      <c r="C333" s="14"/>
    </row>
    <row r="334" customFormat="false" ht="12.75" hidden="false" customHeight="true" outlineLevel="0" collapsed="false">
      <c r="C334" s="14"/>
    </row>
    <row r="335" customFormat="false" ht="12.75" hidden="false" customHeight="true" outlineLevel="0" collapsed="false">
      <c r="C335" s="14"/>
    </row>
    <row r="336" customFormat="false" ht="12.75" hidden="false" customHeight="true" outlineLevel="0" collapsed="false">
      <c r="C336" s="14"/>
    </row>
    <row r="337" customFormat="false" ht="12.75" hidden="false" customHeight="true" outlineLevel="0" collapsed="false">
      <c r="C337" s="14"/>
    </row>
    <row r="338" customFormat="false" ht="12.75" hidden="false" customHeight="true" outlineLevel="0" collapsed="false">
      <c r="C338" s="14"/>
    </row>
    <row r="339" customFormat="false" ht="12.75" hidden="false" customHeight="true" outlineLevel="0" collapsed="false">
      <c r="C339" s="14"/>
    </row>
    <row r="340" customFormat="false" ht="12.75" hidden="false" customHeight="true" outlineLevel="0" collapsed="false">
      <c r="C340" s="14"/>
    </row>
    <row r="341" customFormat="false" ht="12.75" hidden="false" customHeight="true" outlineLevel="0" collapsed="false">
      <c r="C341" s="14"/>
    </row>
    <row r="342" customFormat="false" ht="12.75" hidden="false" customHeight="true" outlineLevel="0" collapsed="false">
      <c r="C342" s="14"/>
    </row>
    <row r="343" customFormat="false" ht="12.75" hidden="false" customHeight="true" outlineLevel="0" collapsed="false">
      <c r="C343" s="14"/>
    </row>
    <row r="344" customFormat="false" ht="12.75" hidden="false" customHeight="true" outlineLevel="0" collapsed="false">
      <c r="C344" s="14"/>
    </row>
    <row r="345" customFormat="false" ht="12.75" hidden="false" customHeight="true" outlineLevel="0" collapsed="false">
      <c r="C345" s="14"/>
    </row>
    <row r="346" customFormat="false" ht="12.75" hidden="false" customHeight="true" outlineLevel="0" collapsed="false">
      <c r="C346" s="14"/>
    </row>
    <row r="347" customFormat="false" ht="12.75" hidden="false" customHeight="true" outlineLevel="0" collapsed="false">
      <c r="C347" s="14"/>
    </row>
    <row r="348" customFormat="false" ht="12.75" hidden="false" customHeight="true" outlineLevel="0" collapsed="false">
      <c r="C348" s="14"/>
    </row>
    <row r="349" customFormat="false" ht="12.75" hidden="false" customHeight="true" outlineLevel="0" collapsed="false">
      <c r="C349" s="14"/>
    </row>
    <row r="350" customFormat="false" ht="12.75" hidden="false" customHeight="true" outlineLevel="0" collapsed="false">
      <c r="C350" s="14"/>
    </row>
    <row r="351" customFormat="false" ht="12.75" hidden="false" customHeight="true" outlineLevel="0" collapsed="false">
      <c r="C351" s="14"/>
    </row>
    <row r="352" customFormat="false" ht="12.75" hidden="false" customHeight="true" outlineLevel="0" collapsed="false">
      <c r="C352" s="14"/>
    </row>
    <row r="353" customFormat="false" ht="12.75" hidden="false" customHeight="true" outlineLevel="0" collapsed="false">
      <c r="C353" s="14"/>
    </row>
    <row r="354" customFormat="false" ht="12.75" hidden="false" customHeight="true" outlineLevel="0" collapsed="false">
      <c r="C354" s="14"/>
    </row>
    <row r="355" customFormat="false" ht="12.75" hidden="false" customHeight="true" outlineLevel="0" collapsed="false">
      <c r="C355" s="14"/>
    </row>
    <row r="356" customFormat="false" ht="12.75" hidden="false" customHeight="true" outlineLevel="0" collapsed="false">
      <c r="C356" s="14"/>
    </row>
    <row r="357" customFormat="false" ht="12.75" hidden="false" customHeight="true" outlineLevel="0" collapsed="false">
      <c r="C357" s="14"/>
    </row>
    <row r="358" customFormat="false" ht="12.75" hidden="false" customHeight="true" outlineLevel="0" collapsed="false">
      <c r="C358" s="14"/>
    </row>
    <row r="359" customFormat="false" ht="12.75" hidden="false" customHeight="true" outlineLevel="0" collapsed="false">
      <c r="C359" s="14"/>
    </row>
    <row r="360" customFormat="false" ht="12.75" hidden="false" customHeight="true" outlineLevel="0" collapsed="false">
      <c r="C360" s="14"/>
    </row>
    <row r="361" customFormat="false" ht="12.75" hidden="false" customHeight="true" outlineLevel="0" collapsed="false">
      <c r="C361" s="14"/>
    </row>
    <row r="362" customFormat="false" ht="12.75" hidden="false" customHeight="true" outlineLevel="0" collapsed="false">
      <c r="C362" s="14"/>
    </row>
    <row r="363" customFormat="false" ht="12.75" hidden="false" customHeight="true" outlineLevel="0" collapsed="false">
      <c r="C363" s="14"/>
    </row>
    <row r="364" customFormat="false" ht="12.75" hidden="false" customHeight="true" outlineLevel="0" collapsed="false">
      <c r="C364" s="14"/>
    </row>
    <row r="365" customFormat="false" ht="12.75" hidden="false" customHeight="true" outlineLevel="0" collapsed="false">
      <c r="C365" s="14"/>
    </row>
    <row r="366" customFormat="false" ht="12.75" hidden="false" customHeight="true" outlineLevel="0" collapsed="false">
      <c r="C366" s="14"/>
    </row>
    <row r="367" customFormat="false" ht="12.75" hidden="false" customHeight="true" outlineLevel="0" collapsed="false">
      <c r="C367" s="14"/>
    </row>
    <row r="368" customFormat="false" ht="12.75" hidden="false" customHeight="true" outlineLevel="0" collapsed="false">
      <c r="C368" s="14"/>
    </row>
    <row r="369" customFormat="false" ht="12.75" hidden="false" customHeight="true" outlineLevel="0" collapsed="false">
      <c r="C369" s="14"/>
    </row>
    <row r="370" customFormat="false" ht="12.75" hidden="false" customHeight="true" outlineLevel="0" collapsed="false">
      <c r="C370" s="14"/>
    </row>
    <row r="371" customFormat="false" ht="12.75" hidden="false" customHeight="true" outlineLevel="0" collapsed="false">
      <c r="C371" s="14"/>
    </row>
    <row r="372" customFormat="false" ht="12.75" hidden="false" customHeight="true" outlineLevel="0" collapsed="false">
      <c r="C372" s="14"/>
    </row>
    <row r="373" customFormat="false" ht="12.75" hidden="false" customHeight="true" outlineLevel="0" collapsed="false">
      <c r="C373" s="14"/>
    </row>
    <row r="374" customFormat="false" ht="12.75" hidden="false" customHeight="true" outlineLevel="0" collapsed="false">
      <c r="C374" s="14"/>
    </row>
    <row r="375" customFormat="false" ht="12.75" hidden="false" customHeight="true" outlineLevel="0" collapsed="false">
      <c r="C375" s="14"/>
    </row>
    <row r="376" customFormat="false" ht="12.75" hidden="false" customHeight="true" outlineLevel="0" collapsed="false">
      <c r="C376" s="14"/>
    </row>
    <row r="377" customFormat="false" ht="12.75" hidden="false" customHeight="true" outlineLevel="0" collapsed="false">
      <c r="C377" s="14"/>
    </row>
    <row r="378" customFormat="false" ht="12.75" hidden="false" customHeight="true" outlineLevel="0" collapsed="false">
      <c r="C378" s="14"/>
    </row>
    <row r="379" customFormat="false" ht="12.75" hidden="false" customHeight="true" outlineLevel="0" collapsed="false">
      <c r="C379" s="14"/>
    </row>
    <row r="380" customFormat="false" ht="12.75" hidden="false" customHeight="true" outlineLevel="0" collapsed="false">
      <c r="C380" s="14"/>
    </row>
    <row r="381" customFormat="false" ht="12.75" hidden="false" customHeight="true" outlineLevel="0" collapsed="false">
      <c r="C381" s="14"/>
    </row>
    <row r="382" customFormat="false" ht="12.75" hidden="false" customHeight="true" outlineLevel="0" collapsed="false">
      <c r="C382" s="14"/>
    </row>
    <row r="383" customFormat="false" ht="12.75" hidden="false" customHeight="true" outlineLevel="0" collapsed="false">
      <c r="C383" s="14"/>
    </row>
    <row r="384" customFormat="false" ht="12.75" hidden="false" customHeight="true" outlineLevel="0" collapsed="false">
      <c r="C384" s="14"/>
    </row>
    <row r="385" customFormat="false" ht="12.75" hidden="false" customHeight="true" outlineLevel="0" collapsed="false">
      <c r="C385" s="14"/>
    </row>
    <row r="386" customFormat="false" ht="12.75" hidden="false" customHeight="true" outlineLevel="0" collapsed="false">
      <c r="C386" s="14"/>
    </row>
    <row r="387" customFormat="false" ht="12.75" hidden="false" customHeight="true" outlineLevel="0" collapsed="false">
      <c r="C387" s="14"/>
    </row>
    <row r="388" customFormat="false" ht="12.75" hidden="false" customHeight="true" outlineLevel="0" collapsed="false">
      <c r="C388" s="14"/>
    </row>
    <row r="389" customFormat="false" ht="12.75" hidden="false" customHeight="true" outlineLevel="0" collapsed="false">
      <c r="C389" s="14"/>
    </row>
    <row r="390" customFormat="false" ht="12.75" hidden="false" customHeight="true" outlineLevel="0" collapsed="false">
      <c r="C390" s="14"/>
    </row>
    <row r="391" customFormat="false" ht="12.75" hidden="false" customHeight="true" outlineLevel="0" collapsed="false">
      <c r="C391" s="14"/>
    </row>
    <row r="392" customFormat="false" ht="12.75" hidden="false" customHeight="true" outlineLevel="0" collapsed="false">
      <c r="C392" s="14"/>
    </row>
    <row r="393" customFormat="false" ht="12.75" hidden="false" customHeight="true" outlineLevel="0" collapsed="false">
      <c r="C393" s="14"/>
    </row>
    <row r="394" customFormat="false" ht="12.75" hidden="false" customHeight="true" outlineLevel="0" collapsed="false">
      <c r="C394" s="14"/>
    </row>
    <row r="395" customFormat="false" ht="12.75" hidden="false" customHeight="true" outlineLevel="0" collapsed="false">
      <c r="C395" s="14"/>
    </row>
    <row r="396" customFormat="false" ht="12.75" hidden="false" customHeight="true" outlineLevel="0" collapsed="false">
      <c r="C396" s="14"/>
    </row>
    <row r="397" customFormat="false" ht="12.75" hidden="false" customHeight="true" outlineLevel="0" collapsed="false">
      <c r="C397" s="14"/>
    </row>
    <row r="398" customFormat="false" ht="12.75" hidden="false" customHeight="true" outlineLevel="0" collapsed="false">
      <c r="C398" s="14"/>
    </row>
    <row r="399" customFormat="false" ht="12.75" hidden="false" customHeight="true" outlineLevel="0" collapsed="false">
      <c r="C399" s="14"/>
    </row>
    <row r="400" customFormat="false" ht="12.75" hidden="false" customHeight="true" outlineLevel="0" collapsed="false">
      <c r="C400" s="14"/>
    </row>
    <row r="401" customFormat="false" ht="12.75" hidden="false" customHeight="true" outlineLevel="0" collapsed="false">
      <c r="C401" s="14"/>
    </row>
    <row r="402" customFormat="false" ht="12.75" hidden="false" customHeight="true" outlineLevel="0" collapsed="false">
      <c r="C402" s="14"/>
    </row>
    <row r="403" customFormat="false" ht="12.75" hidden="false" customHeight="true" outlineLevel="0" collapsed="false">
      <c r="C403" s="14"/>
    </row>
    <row r="404" customFormat="false" ht="12.75" hidden="false" customHeight="true" outlineLevel="0" collapsed="false">
      <c r="C404" s="14"/>
    </row>
    <row r="405" customFormat="false" ht="12.75" hidden="false" customHeight="true" outlineLevel="0" collapsed="false">
      <c r="C405" s="14"/>
    </row>
    <row r="406" customFormat="false" ht="12.75" hidden="false" customHeight="true" outlineLevel="0" collapsed="false">
      <c r="C406" s="14"/>
    </row>
    <row r="407" customFormat="false" ht="12.75" hidden="false" customHeight="true" outlineLevel="0" collapsed="false">
      <c r="C407" s="14"/>
    </row>
    <row r="408" customFormat="false" ht="12.75" hidden="false" customHeight="true" outlineLevel="0" collapsed="false">
      <c r="C408" s="14"/>
    </row>
    <row r="409" customFormat="false" ht="12.75" hidden="false" customHeight="true" outlineLevel="0" collapsed="false">
      <c r="C409" s="14"/>
    </row>
    <row r="410" customFormat="false" ht="12.75" hidden="false" customHeight="true" outlineLevel="0" collapsed="false">
      <c r="C410" s="14"/>
    </row>
    <row r="411" customFormat="false" ht="12.75" hidden="false" customHeight="true" outlineLevel="0" collapsed="false">
      <c r="C411" s="14"/>
    </row>
    <row r="412" customFormat="false" ht="12.75" hidden="false" customHeight="true" outlineLevel="0" collapsed="false">
      <c r="C412" s="14"/>
    </row>
    <row r="413" customFormat="false" ht="12.75" hidden="false" customHeight="true" outlineLevel="0" collapsed="false">
      <c r="C413" s="14"/>
    </row>
    <row r="414" customFormat="false" ht="12.75" hidden="false" customHeight="true" outlineLevel="0" collapsed="false">
      <c r="C414" s="14"/>
    </row>
    <row r="415" customFormat="false" ht="12.75" hidden="false" customHeight="true" outlineLevel="0" collapsed="false">
      <c r="C415" s="14"/>
    </row>
    <row r="416" customFormat="false" ht="12.75" hidden="false" customHeight="true" outlineLevel="0" collapsed="false">
      <c r="C416" s="14"/>
    </row>
    <row r="417" customFormat="false" ht="12.75" hidden="false" customHeight="true" outlineLevel="0" collapsed="false">
      <c r="C417" s="14"/>
    </row>
    <row r="418" customFormat="false" ht="12.75" hidden="false" customHeight="true" outlineLevel="0" collapsed="false">
      <c r="C418" s="14"/>
    </row>
    <row r="419" customFormat="false" ht="12.75" hidden="false" customHeight="true" outlineLevel="0" collapsed="false">
      <c r="C419" s="14"/>
    </row>
    <row r="420" customFormat="false" ht="12.75" hidden="false" customHeight="true" outlineLevel="0" collapsed="false">
      <c r="C420" s="14"/>
    </row>
    <row r="421" customFormat="false" ht="12.75" hidden="false" customHeight="true" outlineLevel="0" collapsed="false">
      <c r="C421" s="14"/>
    </row>
    <row r="422" customFormat="false" ht="12.75" hidden="false" customHeight="true" outlineLevel="0" collapsed="false">
      <c r="C422" s="14"/>
    </row>
    <row r="423" customFormat="false" ht="12.75" hidden="false" customHeight="true" outlineLevel="0" collapsed="false">
      <c r="C423" s="14"/>
    </row>
    <row r="424" customFormat="false" ht="12.75" hidden="false" customHeight="true" outlineLevel="0" collapsed="false">
      <c r="C424" s="14"/>
    </row>
    <row r="425" customFormat="false" ht="12.75" hidden="false" customHeight="true" outlineLevel="0" collapsed="false">
      <c r="C425" s="14"/>
    </row>
    <row r="426" customFormat="false" ht="12.75" hidden="false" customHeight="true" outlineLevel="0" collapsed="false">
      <c r="C426" s="14"/>
    </row>
    <row r="427" customFormat="false" ht="12.75" hidden="false" customHeight="true" outlineLevel="0" collapsed="false">
      <c r="C427" s="14"/>
    </row>
    <row r="428" customFormat="false" ht="12.75" hidden="false" customHeight="true" outlineLevel="0" collapsed="false">
      <c r="C428" s="14"/>
    </row>
    <row r="429" customFormat="false" ht="12.75" hidden="false" customHeight="true" outlineLevel="0" collapsed="false">
      <c r="C429" s="14"/>
    </row>
    <row r="430" customFormat="false" ht="12.75" hidden="false" customHeight="true" outlineLevel="0" collapsed="false">
      <c r="C430" s="14"/>
    </row>
    <row r="431" customFormat="false" ht="12.75" hidden="false" customHeight="true" outlineLevel="0" collapsed="false">
      <c r="C431" s="14"/>
    </row>
    <row r="432" customFormat="false" ht="12.75" hidden="false" customHeight="true" outlineLevel="0" collapsed="false">
      <c r="C432" s="14"/>
    </row>
    <row r="433" customFormat="false" ht="12.75" hidden="false" customHeight="true" outlineLevel="0" collapsed="false">
      <c r="C433" s="14"/>
    </row>
    <row r="434" customFormat="false" ht="12.75" hidden="false" customHeight="true" outlineLevel="0" collapsed="false">
      <c r="C434" s="14"/>
    </row>
    <row r="435" customFormat="false" ht="12.75" hidden="false" customHeight="true" outlineLevel="0" collapsed="false">
      <c r="C435" s="14"/>
    </row>
    <row r="436" customFormat="false" ht="12.75" hidden="false" customHeight="true" outlineLevel="0" collapsed="false">
      <c r="C436" s="14"/>
    </row>
    <row r="437" customFormat="false" ht="12.75" hidden="false" customHeight="true" outlineLevel="0" collapsed="false">
      <c r="C437" s="14"/>
    </row>
    <row r="438" customFormat="false" ht="12.75" hidden="false" customHeight="true" outlineLevel="0" collapsed="false">
      <c r="C438" s="14"/>
    </row>
    <row r="439" customFormat="false" ht="12.75" hidden="false" customHeight="true" outlineLevel="0" collapsed="false">
      <c r="C439" s="14"/>
    </row>
    <row r="440" customFormat="false" ht="12.75" hidden="false" customHeight="true" outlineLevel="0" collapsed="false">
      <c r="C440" s="14"/>
    </row>
    <row r="441" customFormat="false" ht="12.75" hidden="false" customHeight="true" outlineLevel="0" collapsed="false">
      <c r="C441" s="14"/>
    </row>
    <row r="442" customFormat="false" ht="12.75" hidden="false" customHeight="true" outlineLevel="0" collapsed="false">
      <c r="C442" s="14"/>
    </row>
    <row r="443" customFormat="false" ht="12.75" hidden="false" customHeight="true" outlineLevel="0" collapsed="false">
      <c r="C443" s="14"/>
    </row>
    <row r="444" customFormat="false" ht="12.75" hidden="false" customHeight="true" outlineLevel="0" collapsed="false">
      <c r="C444" s="14"/>
    </row>
    <row r="445" customFormat="false" ht="12.75" hidden="false" customHeight="true" outlineLevel="0" collapsed="false">
      <c r="C445" s="14"/>
    </row>
    <row r="446" customFormat="false" ht="12.75" hidden="false" customHeight="true" outlineLevel="0" collapsed="false">
      <c r="C446" s="14"/>
    </row>
    <row r="447" customFormat="false" ht="12.75" hidden="false" customHeight="true" outlineLevel="0" collapsed="false">
      <c r="C447" s="14"/>
    </row>
    <row r="448" customFormat="false" ht="12.75" hidden="false" customHeight="true" outlineLevel="0" collapsed="false">
      <c r="C448" s="14"/>
    </row>
    <row r="449" customFormat="false" ht="12.75" hidden="false" customHeight="true" outlineLevel="0" collapsed="false">
      <c r="C449" s="14"/>
    </row>
    <row r="450" customFormat="false" ht="12.75" hidden="false" customHeight="true" outlineLevel="0" collapsed="false">
      <c r="C450" s="14"/>
    </row>
    <row r="451" customFormat="false" ht="12.75" hidden="false" customHeight="true" outlineLevel="0" collapsed="false">
      <c r="C451" s="14"/>
    </row>
    <row r="452" customFormat="false" ht="12.75" hidden="false" customHeight="true" outlineLevel="0" collapsed="false">
      <c r="C452" s="14"/>
    </row>
    <row r="453" customFormat="false" ht="12.75" hidden="false" customHeight="true" outlineLevel="0" collapsed="false">
      <c r="C453" s="14"/>
    </row>
    <row r="454" customFormat="false" ht="12.75" hidden="false" customHeight="true" outlineLevel="0" collapsed="false">
      <c r="C454" s="14"/>
    </row>
    <row r="455" customFormat="false" ht="12.75" hidden="false" customHeight="true" outlineLevel="0" collapsed="false">
      <c r="C455" s="14"/>
    </row>
    <row r="456" customFormat="false" ht="12.75" hidden="false" customHeight="true" outlineLevel="0" collapsed="false">
      <c r="C456" s="14"/>
    </row>
    <row r="457" customFormat="false" ht="12.75" hidden="false" customHeight="true" outlineLevel="0" collapsed="false">
      <c r="C457" s="14"/>
    </row>
    <row r="458" customFormat="false" ht="12.75" hidden="false" customHeight="true" outlineLevel="0" collapsed="false">
      <c r="C458" s="14"/>
    </row>
    <row r="459" customFormat="false" ht="15.75" hidden="false" customHeight="true" outlineLevel="0" collapsed="false">
      <c r="C459" s="15"/>
    </row>
    <row r="460" customFormat="false" ht="15.75" hidden="false" customHeight="true" outlineLevel="0" collapsed="false">
      <c r="C460" s="15"/>
    </row>
    <row r="461" customFormat="false" ht="15.75" hidden="false" customHeight="true" outlineLevel="0" collapsed="false">
      <c r="C461" s="15"/>
    </row>
    <row r="462" customFormat="false" ht="15.75" hidden="false" customHeight="true" outlineLevel="0" collapsed="false">
      <c r="C462" s="15"/>
    </row>
    <row r="463" customFormat="false" ht="15.75" hidden="false" customHeight="true" outlineLevel="0" collapsed="false">
      <c r="C463" s="15"/>
    </row>
    <row r="464" customFormat="false" ht="15.75" hidden="false" customHeight="true" outlineLevel="0" collapsed="false">
      <c r="C464" s="15"/>
    </row>
    <row r="465" customFormat="false" ht="15.75" hidden="false" customHeight="true" outlineLevel="0" collapsed="false">
      <c r="C465" s="15"/>
    </row>
    <row r="466" customFormat="false" ht="15.75" hidden="false" customHeight="true" outlineLevel="0" collapsed="false">
      <c r="C466" s="15"/>
    </row>
    <row r="467" customFormat="false" ht="15.75" hidden="false" customHeight="true" outlineLevel="0" collapsed="false">
      <c r="C467" s="15"/>
    </row>
    <row r="468" customFormat="false" ht="15.75" hidden="false" customHeight="true" outlineLevel="0" collapsed="false">
      <c r="C468" s="15"/>
    </row>
    <row r="469" customFormat="false" ht="15.75" hidden="false" customHeight="true" outlineLevel="0" collapsed="false">
      <c r="C469" s="15"/>
    </row>
    <row r="470" customFormat="false" ht="15.75" hidden="false" customHeight="true" outlineLevel="0" collapsed="false">
      <c r="C470" s="15"/>
    </row>
    <row r="471" customFormat="false" ht="15.75" hidden="false" customHeight="true" outlineLevel="0" collapsed="false">
      <c r="C471" s="15"/>
    </row>
    <row r="472" customFormat="false" ht="15.75" hidden="false" customHeight="true" outlineLevel="0" collapsed="false">
      <c r="C472" s="15"/>
    </row>
    <row r="473" customFormat="false" ht="15.75" hidden="false" customHeight="true" outlineLevel="0" collapsed="false">
      <c r="C473" s="15"/>
    </row>
    <row r="474" customFormat="false" ht="15.75" hidden="false" customHeight="true" outlineLevel="0" collapsed="false">
      <c r="C474" s="15"/>
    </row>
    <row r="475" customFormat="false" ht="15.75" hidden="false" customHeight="true" outlineLevel="0" collapsed="false">
      <c r="C475" s="15"/>
    </row>
    <row r="476" customFormat="false" ht="15.75" hidden="false" customHeight="true" outlineLevel="0" collapsed="false">
      <c r="C476" s="15"/>
    </row>
    <row r="477" customFormat="false" ht="15.75" hidden="false" customHeight="true" outlineLevel="0" collapsed="false">
      <c r="C477" s="15"/>
    </row>
    <row r="478" customFormat="false" ht="15.75" hidden="false" customHeight="true" outlineLevel="0" collapsed="false">
      <c r="C478" s="15"/>
    </row>
    <row r="479" customFormat="false" ht="15.75" hidden="false" customHeight="true" outlineLevel="0" collapsed="false">
      <c r="C479" s="15"/>
    </row>
    <row r="480" customFormat="false" ht="15.75" hidden="false" customHeight="true" outlineLevel="0" collapsed="false">
      <c r="C480" s="15"/>
    </row>
    <row r="481" customFormat="false" ht="15.75" hidden="false" customHeight="true" outlineLevel="0" collapsed="false">
      <c r="C481" s="15"/>
    </row>
    <row r="482" customFormat="false" ht="15.75" hidden="false" customHeight="true" outlineLevel="0" collapsed="false">
      <c r="C482" s="15"/>
    </row>
    <row r="483" customFormat="false" ht="15.75" hidden="false" customHeight="true" outlineLevel="0" collapsed="false">
      <c r="C483" s="15"/>
    </row>
    <row r="484" customFormat="false" ht="15.75" hidden="false" customHeight="true" outlineLevel="0" collapsed="false">
      <c r="C484" s="15"/>
    </row>
    <row r="485" customFormat="false" ht="15.75" hidden="false" customHeight="true" outlineLevel="0" collapsed="false">
      <c r="C485" s="15"/>
    </row>
    <row r="486" customFormat="false" ht="15.75" hidden="false" customHeight="true" outlineLevel="0" collapsed="false">
      <c r="C486" s="15"/>
    </row>
    <row r="487" customFormat="false" ht="15.75" hidden="false" customHeight="true" outlineLevel="0" collapsed="false">
      <c r="C487" s="15"/>
    </row>
    <row r="488" customFormat="false" ht="15.75" hidden="false" customHeight="true" outlineLevel="0" collapsed="false">
      <c r="C488" s="15"/>
    </row>
    <row r="489" customFormat="false" ht="15.75" hidden="false" customHeight="true" outlineLevel="0" collapsed="false">
      <c r="C489" s="15"/>
    </row>
    <row r="490" customFormat="false" ht="15.75" hidden="false" customHeight="true" outlineLevel="0" collapsed="false">
      <c r="C490" s="15"/>
    </row>
    <row r="491" customFormat="false" ht="15.75" hidden="false" customHeight="true" outlineLevel="0" collapsed="false">
      <c r="C491" s="15"/>
    </row>
    <row r="492" customFormat="false" ht="15.75" hidden="false" customHeight="true" outlineLevel="0" collapsed="false">
      <c r="C492" s="15"/>
    </row>
    <row r="493" customFormat="false" ht="15.75" hidden="false" customHeight="true" outlineLevel="0" collapsed="false">
      <c r="C493" s="15"/>
    </row>
    <row r="494" customFormat="false" ht="15.75" hidden="false" customHeight="true" outlineLevel="0" collapsed="false">
      <c r="C494" s="15"/>
    </row>
    <row r="495" customFormat="false" ht="15.75" hidden="false" customHeight="true" outlineLevel="0" collapsed="false">
      <c r="C495" s="15"/>
    </row>
    <row r="496" customFormat="false" ht="15.75" hidden="false" customHeight="true" outlineLevel="0" collapsed="false">
      <c r="C496" s="15"/>
    </row>
    <row r="497" customFormat="false" ht="15.75" hidden="false" customHeight="true" outlineLevel="0" collapsed="false">
      <c r="C497" s="15"/>
    </row>
    <row r="498" customFormat="false" ht="15.75" hidden="false" customHeight="true" outlineLevel="0" collapsed="false">
      <c r="C498" s="15"/>
    </row>
    <row r="499" customFormat="false" ht="15.75" hidden="false" customHeight="true" outlineLevel="0" collapsed="false">
      <c r="C499" s="15"/>
    </row>
    <row r="500" customFormat="false" ht="15.75" hidden="false" customHeight="true" outlineLevel="0" collapsed="false">
      <c r="C500" s="15"/>
    </row>
    <row r="501" customFormat="false" ht="15.75" hidden="false" customHeight="true" outlineLevel="0" collapsed="false">
      <c r="C501" s="15"/>
    </row>
    <row r="502" customFormat="false" ht="15.75" hidden="false" customHeight="true" outlineLevel="0" collapsed="false">
      <c r="C502" s="15"/>
    </row>
    <row r="503" customFormat="false" ht="15.75" hidden="false" customHeight="true" outlineLevel="0" collapsed="false">
      <c r="C503" s="15"/>
    </row>
    <row r="504" customFormat="false" ht="15.75" hidden="false" customHeight="true" outlineLevel="0" collapsed="false">
      <c r="C504" s="15"/>
    </row>
    <row r="505" customFormat="false" ht="15.75" hidden="false" customHeight="true" outlineLevel="0" collapsed="false">
      <c r="C505" s="15"/>
    </row>
    <row r="506" customFormat="false" ht="15.75" hidden="false" customHeight="true" outlineLevel="0" collapsed="false">
      <c r="C506" s="15"/>
    </row>
    <row r="507" customFormat="false" ht="15.75" hidden="false" customHeight="true" outlineLevel="0" collapsed="false">
      <c r="C507" s="15"/>
    </row>
    <row r="508" customFormat="false" ht="15.75" hidden="false" customHeight="true" outlineLevel="0" collapsed="false">
      <c r="C508" s="15"/>
    </row>
    <row r="509" customFormat="false" ht="15.75" hidden="false" customHeight="true" outlineLevel="0" collapsed="false">
      <c r="C509" s="15"/>
    </row>
    <row r="510" customFormat="false" ht="15.75" hidden="false" customHeight="true" outlineLevel="0" collapsed="false">
      <c r="C510" s="15"/>
    </row>
    <row r="511" customFormat="false" ht="15.75" hidden="false" customHeight="true" outlineLevel="0" collapsed="false">
      <c r="C511" s="15"/>
    </row>
    <row r="512" customFormat="false" ht="15.75" hidden="false" customHeight="true" outlineLevel="0" collapsed="false">
      <c r="C512" s="15"/>
    </row>
    <row r="513" customFormat="false" ht="15.75" hidden="false" customHeight="true" outlineLevel="0" collapsed="false">
      <c r="C513" s="15"/>
    </row>
    <row r="514" customFormat="false" ht="15.75" hidden="false" customHeight="true" outlineLevel="0" collapsed="false">
      <c r="C514" s="15"/>
    </row>
    <row r="515" customFormat="false" ht="15.75" hidden="false" customHeight="true" outlineLevel="0" collapsed="false">
      <c r="C515" s="15"/>
    </row>
    <row r="516" customFormat="false" ht="15.75" hidden="false" customHeight="true" outlineLevel="0" collapsed="false">
      <c r="C516" s="15"/>
    </row>
    <row r="517" customFormat="false" ht="15.75" hidden="false" customHeight="true" outlineLevel="0" collapsed="false">
      <c r="C517" s="15"/>
    </row>
    <row r="518" customFormat="false" ht="15.75" hidden="false" customHeight="true" outlineLevel="0" collapsed="false">
      <c r="C518" s="15"/>
    </row>
    <row r="519" customFormat="false" ht="15.75" hidden="false" customHeight="true" outlineLevel="0" collapsed="false">
      <c r="C519" s="15"/>
    </row>
    <row r="520" customFormat="false" ht="15.75" hidden="false" customHeight="true" outlineLevel="0" collapsed="false">
      <c r="C520" s="15"/>
    </row>
    <row r="521" customFormat="false" ht="15.75" hidden="false" customHeight="true" outlineLevel="0" collapsed="false">
      <c r="C521" s="15"/>
    </row>
    <row r="522" customFormat="false" ht="15.75" hidden="false" customHeight="true" outlineLevel="0" collapsed="false">
      <c r="C522" s="15"/>
    </row>
    <row r="523" customFormat="false" ht="15.75" hidden="false" customHeight="true" outlineLevel="0" collapsed="false">
      <c r="C523" s="15"/>
    </row>
    <row r="524" customFormat="false" ht="15.75" hidden="false" customHeight="true" outlineLevel="0" collapsed="false">
      <c r="C524" s="15"/>
    </row>
    <row r="525" customFormat="false" ht="15.75" hidden="false" customHeight="true" outlineLevel="0" collapsed="false">
      <c r="C525" s="15"/>
    </row>
    <row r="526" customFormat="false" ht="15.75" hidden="false" customHeight="true" outlineLevel="0" collapsed="false">
      <c r="C526" s="15"/>
    </row>
    <row r="527" customFormat="false" ht="15.75" hidden="false" customHeight="true" outlineLevel="0" collapsed="false">
      <c r="C527" s="15"/>
    </row>
    <row r="528" customFormat="false" ht="15.75" hidden="false" customHeight="true" outlineLevel="0" collapsed="false">
      <c r="C528" s="15"/>
    </row>
    <row r="529" customFormat="false" ht="15.75" hidden="false" customHeight="true" outlineLevel="0" collapsed="false">
      <c r="C529" s="15"/>
    </row>
    <row r="530" customFormat="false" ht="15.75" hidden="false" customHeight="true" outlineLevel="0" collapsed="false">
      <c r="C530" s="15"/>
    </row>
    <row r="531" customFormat="false" ht="15.75" hidden="false" customHeight="true" outlineLevel="0" collapsed="false">
      <c r="C531" s="15"/>
    </row>
    <row r="532" customFormat="false" ht="15.75" hidden="false" customHeight="true" outlineLevel="0" collapsed="false">
      <c r="C532" s="15"/>
    </row>
    <row r="533" customFormat="false" ht="15.75" hidden="false" customHeight="true" outlineLevel="0" collapsed="false">
      <c r="C533" s="15"/>
    </row>
    <row r="534" customFormat="false" ht="15.75" hidden="false" customHeight="true" outlineLevel="0" collapsed="false">
      <c r="C534" s="15"/>
    </row>
    <row r="535" customFormat="false" ht="15.75" hidden="false" customHeight="true" outlineLevel="0" collapsed="false">
      <c r="C535" s="15"/>
    </row>
    <row r="536" customFormat="false" ht="15.75" hidden="false" customHeight="true" outlineLevel="0" collapsed="false">
      <c r="C536" s="15"/>
    </row>
    <row r="537" customFormat="false" ht="15.75" hidden="false" customHeight="true" outlineLevel="0" collapsed="false">
      <c r="C537" s="15"/>
    </row>
    <row r="538" customFormat="false" ht="15.75" hidden="false" customHeight="true" outlineLevel="0" collapsed="false">
      <c r="C538" s="15"/>
    </row>
    <row r="539" customFormat="false" ht="15.75" hidden="false" customHeight="true" outlineLevel="0" collapsed="false">
      <c r="C539" s="15"/>
    </row>
    <row r="540" customFormat="false" ht="15.75" hidden="false" customHeight="true" outlineLevel="0" collapsed="false">
      <c r="C540" s="15"/>
    </row>
    <row r="541" customFormat="false" ht="15.75" hidden="false" customHeight="true" outlineLevel="0" collapsed="false">
      <c r="C541" s="15"/>
    </row>
    <row r="542" customFormat="false" ht="15.75" hidden="false" customHeight="true" outlineLevel="0" collapsed="false">
      <c r="C542" s="15"/>
    </row>
    <row r="543" customFormat="false" ht="15.75" hidden="false" customHeight="true" outlineLevel="0" collapsed="false">
      <c r="C543" s="15"/>
    </row>
    <row r="544" customFormat="false" ht="15.75" hidden="false" customHeight="true" outlineLevel="0" collapsed="false">
      <c r="C544" s="15"/>
    </row>
    <row r="545" customFormat="false" ht="15.75" hidden="false" customHeight="true" outlineLevel="0" collapsed="false">
      <c r="C545" s="15"/>
    </row>
    <row r="546" customFormat="false" ht="15.75" hidden="false" customHeight="true" outlineLevel="0" collapsed="false">
      <c r="C546" s="15"/>
    </row>
    <row r="547" customFormat="false" ht="15.75" hidden="false" customHeight="true" outlineLevel="0" collapsed="false">
      <c r="C547" s="15"/>
    </row>
    <row r="548" customFormat="false" ht="15.75" hidden="false" customHeight="true" outlineLevel="0" collapsed="false">
      <c r="C548" s="15"/>
    </row>
    <row r="549" customFormat="false" ht="15.75" hidden="false" customHeight="true" outlineLevel="0" collapsed="false">
      <c r="C549" s="15"/>
    </row>
    <row r="550" customFormat="false" ht="15.75" hidden="false" customHeight="true" outlineLevel="0" collapsed="false">
      <c r="C550" s="15"/>
    </row>
    <row r="551" customFormat="false" ht="15.75" hidden="false" customHeight="true" outlineLevel="0" collapsed="false">
      <c r="C551" s="15"/>
    </row>
    <row r="552" customFormat="false" ht="15.75" hidden="false" customHeight="true" outlineLevel="0" collapsed="false">
      <c r="C552" s="15"/>
    </row>
    <row r="553" customFormat="false" ht="15.75" hidden="false" customHeight="true" outlineLevel="0" collapsed="false">
      <c r="C553" s="15"/>
    </row>
    <row r="554" customFormat="false" ht="15.75" hidden="false" customHeight="true" outlineLevel="0" collapsed="false">
      <c r="C554" s="15"/>
    </row>
    <row r="555" customFormat="false" ht="15.75" hidden="false" customHeight="true" outlineLevel="0" collapsed="false">
      <c r="C555" s="15"/>
    </row>
    <row r="556" customFormat="false" ht="15.75" hidden="false" customHeight="true" outlineLevel="0" collapsed="false">
      <c r="C556" s="15"/>
    </row>
    <row r="557" customFormat="false" ht="15.75" hidden="false" customHeight="true" outlineLevel="0" collapsed="false">
      <c r="C557" s="15"/>
    </row>
    <row r="558" customFormat="false" ht="15.75" hidden="false" customHeight="true" outlineLevel="0" collapsed="false">
      <c r="C558" s="15"/>
    </row>
    <row r="559" customFormat="false" ht="15.75" hidden="false" customHeight="true" outlineLevel="0" collapsed="false">
      <c r="C559" s="15"/>
    </row>
    <row r="560" customFormat="false" ht="15.75" hidden="false" customHeight="true" outlineLevel="0" collapsed="false">
      <c r="C560" s="15"/>
    </row>
    <row r="561" customFormat="false" ht="15.75" hidden="false" customHeight="true" outlineLevel="0" collapsed="false">
      <c r="C561" s="15"/>
    </row>
    <row r="562" customFormat="false" ht="15.75" hidden="false" customHeight="true" outlineLevel="0" collapsed="false">
      <c r="C562" s="15"/>
    </row>
    <row r="563" customFormat="false" ht="15.75" hidden="false" customHeight="true" outlineLevel="0" collapsed="false">
      <c r="C563" s="15"/>
    </row>
    <row r="564" customFormat="false" ht="15.75" hidden="false" customHeight="true" outlineLevel="0" collapsed="false">
      <c r="C564" s="15"/>
    </row>
    <row r="565" customFormat="false" ht="15.75" hidden="false" customHeight="true" outlineLevel="0" collapsed="false">
      <c r="C565" s="15"/>
    </row>
    <row r="566" customFormat="false" ht="15.75" hidden="false" customHeight="true" outlineLevel="0" collapsed="false">
      <c r="C566" s="15"/>
    </row>
    <row r="567" customFormat="false" ht="15.75" hidden="false" customHeight="true" outlineLevel="0" collapsed="false">
      <c r="C567" s="15"/>
    </row>
    <row r="568" customFormat="false" ht="15.75" hidden="false" customHeight="true" outlineLevel="0" collapsed="false">
      <c r="C568" s="15"/>
    </row>
    <row r="569" customFormat="false" ht="15.75" hidden="false" customHeight="true" outlineLevel="0" collapsed="false">
      <c r="C569" s="15"/>
    </row>
    <row r="570" customFormat="false" ht="15.75" hidden="false" customHeight="true" outlineLevel="0" collapsed="false">
      <c r="C570" s="15"/>
    </row>
    <row r="571" customFormat="false" ht="15.75" hidden="false" customHeight="true" outlineLevel="0" collapsed="false">
      <c r="C571" s="15"/>
    </row>
    <row r="572" customFormat="false" ht="15.75" hidden="false" customHeight="true" outlineLevel="0" collapsed="false">
      <c r="C572" s="15"/>
    </row>
    <row r="573" customFormat="false" ht="15.75" hidden="false" customHeight="true" outlineLevel="0" collapsed="false">
      <c r="C573" s="15"/>
    </row>
    <row r="574" customFormat="false" ht="15.75" hidden="false" customHeight="true" outlineLevel="0" collapsed="false">
      <c r="C574" s="15"/>
    </row>
    <row r="575" customFormat="false" ht="15.75" hidden="false" customHeight="true" outlineLevel="0" collapsed="false">
      <c r="C575" s="15"/>
    </row>
    <row r="576" customFormat="false" ht="15.75" hidden="false" customHeight="true" outlineLevel="0" collapsed="false">
      <c r="C576" s="15"/>
    </row>
    <row r="577" customFormat="false" ht="15.75" hidden="false" customHeight="true" outlineLevel="0" collapsed="false">
      <c r="C577" s="15"/>
    </row>
    <row r="578" customFormat="false" ht="15.75" hidden="false" customHeight="true" outlineLevel="0" collapsed="false">
      <c r="C578" s="15"/>
    </row>
    <row r="579" customFormat="false" ht="15.75" hidden="false" customHeight="true" outlineLevel="0" collapsed="false">
      <c r="C579" s="15"/>
    </row>
    <row r="580" customFormat="false" ht="15.75" hidden="false" customHeight="true" outlineLevel="0" collapsed="false">
      <c r="C580" s="15"/>
    </row>
    <row r="581" customFormat="false" ht="15.75" hidden="false" customHeight="true" outlineLevel="0" collapsed="false">
      <c r="C581" s="15"/>
    </row>
    <row r="582" customFormat="false" ht="15.75" hidden="false" customHeight="true" outlineLevel="0" collapsed="false">
      <c r="C582" s="15"/>
    </row>
    <row r="583" customFormat="false" ht="15.75" hidden="false" customHeight="true" outlineLevel="0" collapsed="false">
      <c r="C583" s="15"/>
    </row>
    <row r="584" customFormat="false" ht="15.75" hidden="false" customHeight="true" outlineLevel="0" collapsed="false">
      <c r="C584" s="15"/>
    </row>
    <row r="585" customFormat="false" ht="15.75" hidden="false" customHeight="true" outlineLevel="0" collapsed="false">
      <c r="C585" s="15"/>
    </row>
    <row r="586" customFormat="false" ht="15.75" hidden="false" customHeight="true" outlineLevel="0" collapsed="false">
      <c r="C586" s="15"/>
    </row>
    <row r="587" customFormat="false" ht="15.75" hidden="false" customHeight="true" outlineLevel="0" collapsed="false">
      <c r="C587" s="15"/>
    </row>
    <row r="588" customFormat="false" ht="15.75" hidden="false" customHeight="true" outlineLevel="0" collapsed="false">
      <c r="C588" s="15"/>
    </row>
    <row r="589" customFormat="false" ht="15.75" hidden="false" customHeight="true" outlineLevel="0" collapsed="false">
      <c r="C589" s="15"/>
    </row>
    <row r="590" customFormat="false" ht="15.75" hidden="false" customHeight="true" outlineLevel="0" collapsed="false">
      <c r="C590" s="15"/>
    </row>
    <row r="591" customFormat="false" ht="15.75" hidden="false" customHeight="true" outlineLevel="0" collapsed="false">
      <c r="C591" s="15"/>
    </row>
    <row r="592" customFormat="false" ht="15.75" hidden="false" customHeight="true" outlineLevel="0" collapsed="false">
      <c r="C592" s="15"/>
    </row>
    <row r="593" customFormat="false" ht="15.75" hidden="false" customHeight="true" outlineLevel="0" collapsed="false">
      <c r="C593" s="15"/>
    </row>
    <row r="594" customFormat="false" ht="15.75" hidden="false" customHeight="true" outlineLevel="0" collapsed="false">
      <c r="C594" s="15"/>
    </row>
    <row r="595" customFormat="false" ht="15.75" hidden="false" customHeight="true" outlineLevel="0" collapsed="false">
      <c r="C595" s="15"/>
    </row>
    <row r="596" customFormat="false" ht="15.75" hidden="false" customHeight="true" outlineLevel="0" collapsed="false">
      <c r="C596" s="15"/>
    </row>
    <row r="597" customFormat="false" ht="15.75" hidden="false" customHeight="true" outlineLevel="0" collapsed="false">
      <c r="C597" s="15"/>
    </row>
    <row r="598" customFormat="false" ht="15.75" hidden="false" customHeight="true" outlineLevel="0" collapsed="false">
      <c r="C598" s="15"/>
    </row>
    <row r="599" customFormat="false" ht="15.75" hidden="false" customHeight="true" outlineLevel="0" collapsed="false">
      <c r="C599" s="15"/>
    </row>
    <row r="600" customFormat="false" ht="15.75" hidden="false" customHeight="true" outlineLevel="0" collapsed="false">
      <c r="C600" s="15"/>
    </row>
    <row r="601" customFormat="false" ht="15.75" hidden="false" customHeight="true" outlineLevel="0" collapsed="false">
      <c r="C601" s="15"/>
    </row>
    <row r="602" customFormat="false" ht="15.75" hidden="false" customHeight="true" outlineLevel="0" collapsed="false">
      <c r="C602" s="15"/>
    </row>
    <row r="603" customFormat="false" ht="15.75" hidden="false" customHeight="true" outlineLevel="0" collapsed="false">
      <c r="C603" s="15"/>
    </row>
    <row r="604" customFormat="false" ht="15.75" hidden="false" customHeight="true" outlineLevel="0" collapsed="false">
      <c r="C604" s="15"/>
    </row>
    <row r="605" customFormat="false" ht="15.75" hidden="false" customHeight="true" outlineLevel="0" collapsed="false">
      <c r="C605" s="15"/>
    </row>
    <row r="606" customFormat="false" ht="15.75" hidden="false" customHeight="true" outlineLevel="0" collapsed="false">
      <c r="C606" s="15"/>
    </row>
    <row r="607" customFormat="false" ht="15.75" hidden="false" customHeight="true" outlineLevel="0" collapsed="false">
      <c r="C607" s="15"/>
    </row>
    <row r="608" customFormat="false" ht="15.75" hidden="false" customHeight="true" outlineLevel="0" collapsed="false">
      <c r="C608" s="15"/>
    </row>
    <row r="609" customFormat="false" ht="15.75" hidden="false" customHeight="true" outlineLevel="0" collapsed="false">
      <c r="C609" s="15"/>
    </row>
    <row r="610" customFormat="false" ht="15.75" hidden="false" customHeight="true" outlineLevel="0" collapsed="false">
      <c r="C610" s="15"/>
    </row>
    <row r="611" customFormat="false" ht="15.75" hidden="false" customHeight="true" outlineLevel="0" collapsed="false">
      <c r="C611" s="15"/>
    </row>
    <row r="612" customFormat="false" ht="15.75" hidden="false" customHeight="true" outlineLevel="0" collapsed="false">
      <c r="C612" s="15"/>
    </row>
    <row r="613" customFormat="false" ht="15.75" hidden="false" customHeight="true" outlineLevel="0" collapsed="false">
      <c r="C613" s="15"/>
    </row>
    <row r="614" customFormat="false" ht="15.75" hidden="false" customHeight="true" outlineLevel="0" collapsed="false">
      <c r="C614" s="15"/>
    </row>
    <row r="615" customFormat="false" ht="15.75" hidden="false" customHeight="true" outlineLevel="0" collapsed="false">
      <c r="C615" s="15"/>
    </row>
    <row r="616" customFormat="false" ht="15.75" hidden="false" customHeight="true" outlineLevel="0" collapsed="false">
      <c r="C616" s="15"/>
    </row>
    <row r="617" customFormat="false" ht="15.75" hidden="false" customHeight="true" outlineLevel="0" collapsed="false">
      <c r="C617" s="15"/>
    </row>
    <row r="618" customFormat="false" ht="15.75" hidden="false" customHeight="true" outlineLevel="0" collapsed="false">
      <c r="C618" s="15"/>
    </row>
    <row r="619" customFormat="false" ht="15.75" hidden="false" customHeight="true" outlineLevel="0" collapsed="false">
      <c r="C619" s="15"/>
    </row>
    <row r="620" customFormat="false" ht="15.75" hidden="false" customHeight="true" outlineLevel="0" collapsed="false">
      <c r="C620" s="15"/>
    </row>
    <row r="621" customFormat="false" ht="15.75" hidden="false" customHeight="true" outlineLevel="0" collapsed="false">
      <c r="C621" s="15"/>
    </row>
    <row r="622" customFormat="false" ht="15.75" hidden="false" customHeight="true" outlineLevel="0" collapsed="false">
      <c r="C622" s="15"/>
    </row>
    <row r="623" customFormat="false" ht="15.75" hidden="false" customHeight="true" outlineLevel="0" collapsed="false">
      <c r="C623" s="15"/>
    </row>
    <row r="624" customFormat="false" ht="15.75" hidden="false" customHeight="true" outlineLevel="0" collapsed="false">
      <c r="C624" s="15"/>
    </row>
    <row r="625" customFormat="false" ht="15.75" hidden="false" customHeight="true" outlineLevel="0" collapsed="false">
      <c r="C625" s="15"/>
    </row>
    <row r="626" customFormat="false" ht="15.75" hidden="false" customHeight="true" outlineLevel="0" collapsed="false">
      <c r="C626" s="15"/>
    </row>
    <row r="627" customFormat="false" ht="15.75" hidden="false" customHeight="true" outlineLevel="0" collapsed="false">
      <c r="C627" s="15"/>
    </row>
    <row r="628" customFormat="false" ht="15.75" hidden="false" customHeight="true" outlineLevel="0" collapsed="false">
      <c r="C628" s="15"/>
    </row>
    <row r="629" customFormat="false" ht="15.75" hidden="false" customHeight="true" outlineLevel="0" collapsed="false">
      <c r="C629" s="15"/>
    </row>
    <row r="630" customFormat="false" ht="15.75" hidden="false" customHeight="true" outlineLevel="0" collapsed="false">
      <c r="C630" s="15"/>
    </row>
    <row r="631" customFormat="false" ht="15.75" hidden="false" customHeight="true" outlineLevel="0" collapsed="false">
      <c r="C631" s="15"/>
    </row>
    <row r="632" customFormat="false" ht="15.75" hidden="false" customHeight="true" outlineLevel="0" collapsed="false">
      <c r="C632" s="15"/>
    </row>
    <row r="633" customFormat="false" ht="15.75" hidden="false" customHeight="true" outlineLevel="0" collapsed="false">
      <c r="C633" s="15"/>
    </row>
    <row r="634" customFormat="false" ht="15.75" hidden="false" customHeight="true" outlineLevel="0" collapsed="false">
      <c r="C634" s="15"/>
    </row>
    <row r="635" customFormat="false" ht="15.75" hidden="false" customHeight="true" outlineLevel="0" collapsed="false">
      <c r="C635" s="15"/>
    </row>
    <row r="636" customFormat="false" ht="15.75" hidden="false" customHeight="true" outlineLevel="0" collapsed="false">
      <c r="C636" s="15"/>
    </row>
    <row r="637" customFormat="false" ht="15.75" hidden="false" customHeight="true" outlineLevel="0" collapsed="false">
      <c r="C637" s="15"/>
    </row>
    <row r="638" customFormat="false" ht="15.75" hidden="false" customHeight="true" outlineLevel="0" collapsed="false">
      <c r="C638" s="15"/>
    </row>
    <row r="639" customFormat="false" ht="15.75" hidden="false" customHeight="true" outlineLevel="0" collapsed="false">
      <c r="C639" s="15"/>
    </row>
    <row r="640" customFormat="false" ht="15.75" hidden="false" customHeight="true" outlineLevel="0" collapsed="false">
      <c r="C640" s="15"/>
    </row>
    <row r="641" customFormat="false" ht="15.75" hidden="false" customHeight="true" outlineLevel="0" collapsed="false">
      <c r="C641" s="15"/>
    </row>
    <row r="642" customFormat="false" ht="15.75" hidden="false" customHeight="true" outlineLevel="0" collapsed="false">
      <c r="C642" s="15"/>
    </row>
    <row r="643" customFormat="false" ht="15.75" hidden="false" customHeight="true" outlineLevel="0" collapsed="false">
      <c r="C643" s="15"/>
    </row>
    <row r="644" customFormat="false" ht="15.75" hidden="false" customHeight="true" outlineLevel="0" collapsed="false">
      <c r="C644" s="15"/>
    </row>
    <row r="645" customFormat="false" ht="15.75" hidden="false" customHeight="true" outlineLevel="0" collapsed="false">
      <c r="C645" s="15"/>
    </row>
    <row r="646" customFormat="false" ht="15.75" hidden="false" customHeight="true" outlineLevel="0" collapsed="false">
      <c r="C646" s="15"/>
    </row>
    <row r="647" customFormat="false" ht="15.75" hidden="false" customHeight="true" outlineLevel="0" collapsed="false">
      <c r="C647" s="15"/>
    </row>
    <row r="648" customFormat="false" ht="15.75" hidden="false" customHeight="true" outlineLevel="0" collapsed="false">
      <c r="C648" s="15"/>
    </row>
    <row r="649" customFormat="false" ht="15.75" hidden="false" customHeight="true" outlineLevel="0" collapsed="false">
      <c r="C649" s="15"/>
    </row>
    <row r="650" customFormat="false" ht="15.75" hidden="false" customHeight="true" outlineLevel="0" collapsed="false">
      <c r="C650" s="15"/>
    </row>
    <row r="651" customFormat="false" ht="15.75" hidden="false" customHeight="true" outlineLevel="0" collapsed="false">
      <c r="C651" s="15"/>
    </row>
    <row r="652" customFormat="false" ht="15.75" hidden="false" customHeight="true" outlineLevel="0" collapsed="false">
      <c r="C652" s="15"/>
    </row>
    <row r="653" customFormat="false" ht="15.75" hidden="false" customHeight="true" outlineLevel="0" collapsed="false">
      <c r="C653" s="15"/>
    </row>
    <row r="654" customFormat="false" ht="15.75" hidden="false" customHeight="true" outlineLevel="0" collapsed="false">
      <c r="C654" s="15"/>
    </row>
    <row r="655" customFormat="false" ht="15.75" hidden="false" customHeight="true" outlineLevel="0" collapsed="false">
      <c r="C655" s="15"/>
    </row>
    <row r="656" customFormat="false" ht="15.75" hidden="false" customHeight="true" outlineLevel="0" collapsed="false">
      <c r="C656" s="15"/>
    </row>
    <row r="657" customFormat="false" ht="15.75" hidden="false" customHeight="true" outlineLevel="0" collapsed="false">
      <c r="C657" s="15"/>
    </row>
    <row r="658" customFormat="false" ht="15.75" hidden="false" customHeight="true" outlineLevel="0" collapsed="false">
      <c r="C658" s="15"/>
    </row>
    <row r="659" customFormat="false" ht="15.75" hidden="false" customHeight="true" outlineLevel="0" collapsed="false">
      <c r="C659" s="15"/>
    </row>
    <row r="660" customFormat="false" ht="15.75" hidden="false" customHeight="true" outlineLevel="0" collapsed="false">
      <c r="C660" s="15"/>
    </row>
    <row r="661" customFormat="false" ht="15.75" hidden="false" customHeight="true" outlineLevel="0" collapsed="false">
      <c r="C661" s="15"/>
    </row>
    <row r="662" customFormat="false" ht="15.75" hidden="false" customHeight="true" outlineLevel="0" collapsed="false">
      <c r="C662" s="15"/>
    </row>
    <row r="663" customFormat="false" ht="15.75" hidden="false" customHeight="true" outlineLevel="0" collapsed="false">
      <c r="C663" s="15"/>
    </row>
    <row r="664" customFormat="false" ht="15.75" hidden="false" customHeight="true" outlineLevel="0" collapsed="false">
      <c r="C664" s="15"/>
    </row>
    <row r="665" customFormat="false" ht="15.75" hidden="false" customHeight="true" outlineLevel="0" collapsed="false">
      <c r="C665" s="15"/>
    </row>
    <row r="666" customFormat="false" ht="15.75" hidden="false" customHeight="true" outlineLevel="0" collapsed="false">
      <c r="C666" s="15"/>
    </row>
    <row r="667" customFormat="false" ht="15.75" hidden="false" customHeight="true" outlineLevel="0" collapsed="false">
      <c r="C667" s="15"/>
    </row>
    <row r="668" customFormat="false" ht="15.75" hidden="false" customHeight="true" outlineLevel="0" collapsed="false">
      <c r="C668" s="15"/>
    </row>
    <row r="669" customFormat="false" ht="15.75" hidden="false" customHeight="true" outlineLevel="0" collapsed="false">
      <c r="C669" s="15"/>
    </row>
    <row r="670" customFormat="false" ht="15.75" hidden="false" customHeight="true" outlineLevel="0" collapsed="false">
      <c r="C670" s="15"/>
    </row>
    <row r="671" customFormat="false" ht="15.75" hidden="false" customHeight="true" outlineLevel="0" collapsed="false">
      <c r="C671" s="15"/>
    </row>
    <row r="672" customFormat="false" ht="15.75" hidden="false" customHeight="true" outlineLevel="0" collapsed="false">
      <c r="C672" s="15"/>
    </row>
    <row r="673" customFormat="false" ht="15.75" hidden="false" customHeight="true" outlineLevel="0" collapsed="false">
      <c r="C673" s="15"/>
    </row>
    <row r="674" customFormat="false" ht="15.75" hidden="false" customHeight="true" outlineLevel="0" collapsed="false">
      <c r="C674" s="15"/>
    </row>
    <row r="675" customFormat="false" ht="15.75" hidden="false" customHeight="true" outlineLevel="0" collapsed="false">
      <c r="C675" s="15"/>
    </row>
    <row r="676" customFormat="false" ht="15.75" hidden="false" customHeight="true" outlineLevel="0" collapsed="false">
      <c r="C676" s="15"/>
    </row>
    <row r="677" customFormat="false" ht="15.75" hidden="false" customHeight="true" outlineLevel="0" collapsed="false">
      <c r="C677" s="15"/>
    </row>
    <row r="678" customFormat="false" ht="15.75" hidden="false" customHeight="true" outlineLevel="0" collapsed="false">
      <c r="C678" s="15"/>
    </row>
    <row r="679" customFormat="false" ht="15.75" hidden="false" customHeight="true" outlineLevel="0" collapsed="false">
      <c r="C679" s="15"/>
    </row>
    <row r="680" customFormat="false" ht="15.75" hidden="false" customHeight="true" outlineLevel="0" collapsed="false">
      <c r="C680" s="15"/>
    </row>
    <row r="681" customFormat="false" ht="15.75" hidden="false" customHeight="true" outlineLevel="0" collapsed="false">
      <c r="C681" s="15"/>
    </row>
    <row r="682" customFormat="false" ht="15.75" hidden="false" customHeight="true" outlineLevel="0" collapsed="false">
      <c r="C682" s="15"/>
    </row>
    <row r="683" customFormat="false" ht="15.75" hidden="false" customHeight="true" outlineLevel="0" collapsed="false">
      <c r="C683" s="15"/>
    </row>
    <row r="684" customFormat="false" ht="15.75" hidden="false" customHeight="true" outlineLevel="0" collapsed="false">
      <c r="C684" s="15"/>
    </row>
    <row r="685" customFormat="false" ht="15.75" hidden="false" customHeight="true" outlineLevel="0" collapsed="false">
      <c r="C685" s="15"/>
    </row>
    <row r="686" customFormat="false" ht="15.75" hidden="false" customHeight="true" outlineLevel="0" collapsed="false">
      <c r="C686" s="15"/>
    </row>
    <row r="687" customFormat="false" ht="15.75" hidden="false" customHeight="true" outlineLevel="0" collapsed="false">
      <c r="C687" s="15"/>
    </row>
    <row r="688" customFormat="false" ht="15.75" hidden="false" customHeight="true" outlineLevel="0" collapsed="false">
      <c r="C688" s="15"/>
    </row>
    <row r="689" customFormat="false" ht="15.75" hidden="false" customHeight="true" outlineLevel="0" collapsed="false">
      <c r="C689" s="15"/>
    </row>
    <row r="690" customFormat="false" ht="15.75" hidden="false" customHeight="true" outlineLevel="0" collapsed="false">
      <c r="C690" s="15"/>
    </row>
    <row r="691" customFormat="false" ht="15.75" hidden="false" customHeight="true" outlineLevel="0" collapsed="false">
      <c r="C691" s="15"/>
    </row>
    <row r="692" customFormat="false" ht="15.75" hidden="false" customHeight="true" outlineLevel="0" collapsed="false">
      <c r="C692" s="15"/>
    </row>
    <row r="693" customFormat="false" ht="15.75" hidden="false" customHeight="true" outlineLevel="0" collapsed="false">
      <c r="C693" s="15"/>
    </row>
    <row r="694" customFormat="false" ht="15.75" hidden="false" customHeight="true" outlineLevel="0" collapsed="false">
      <c r="C694" s="15"/>
    </row>
    <row r="695" customFormat="false" ht="15.75" hidden="false" customHeight="true" outlineLevel="0" collapsed="false">
      <c r="C695" s="15"/>
    </row>
    <row r="696" customFormat="false" ht="15.75" hidden="false" customHeight="true" outlineLevel="0" collapsed="false">
      <c r="C696" s="15"/>
    </row>
    <row r="697" customFormat="false" ht="15.75" hidden="false" customHeight="true" outlineLevel="0" collapsed="false">
      <c r="C697" s="15"/>
    </row>
    <row r="698" customFormat="false" ht="15.75" hidden="false" customHeight="true" outlineLevel="0" collapsed="false">
      <c r="C698" s="15"/>
    </row>
    <row r="699" customFormat="false" ht="15.75" hidden="false" customHeight="true" outlineLevel="0" collapsed="false">
      <c r="C699" s="15"/>
    </row>
    <row r="700" customFormat="false" ht="15.75" hidden="false" customHeight="true" outlineLevel="0" collapsed="false">
      <c r="C700" s="15"/>
    </row>
    <row r="701" customFormat="false" ht="15.75" hidden="false" customHeight="true" outlineLevel="0" collapsed="false">
      <c r="C701" s="15"/>
    </row>
    <row r="702" customFormat="false" ht="15.75" hidden="false" customHeight="true" outlineLevel="0" collapsed="false">
      <c r="C702" s="15"/>
    </row>
    <row r="703" customFormat="false" ht="15.75" hidden="false" customHeight="true" outlineLevel="0" collapsed="false">
      <c r="C703" s="15"/>
    </row>
    <row r="704" customFormat="false" ht="15.75" hidden="false" customHeight="true" outlineLevel="0" collapsed="false">
      <c r="C704" s="15"/>
    </row>
    <row r="705" customFormat="false" ht="15.75" hidden="false" customHeight="true" outlineLevel="0" collapsed="false">
      <c r="C705" s="15"/>
    </row>
    <row r="706" customFormat="false" ht="15.75" hidden="false" customHeight="true" outlineLevel="0" collapsed="false">
      <c r="C706" s="15"/>
    </row>
    <row r="707" customFormat="false" ht="15.75" hidden="false" customHeight="true" outlineLevel="0" collapsed="false">
      <c r="C707" s="15"/>
    </row>
    <row r="708" customFormat="false" ht="15.75" hidden="false" customHeight="true" outlineLevel="0" collapsed="false">
      <c r="C708" s="15"/>
    </row>
    <row r="709" customFormat="false" ht="15.75" hidden="false" customHeight="true" outlineLevel="0" collapsed="false">
      <c r="C709" s="15"/>
    </row>
    <row r="710" customFormat="false" ht="15.75" hidden="false" customHeight="true" outlineLevel="0" collapsed="false">
      <c r="C710" s="15"/>
    </row>
    <row r="711" customFormat="false" ht="15.75" hidden="false" customHeight="true" outlineLevel="0" collapsed="false">
      <c r="C711" s="15"/>
    </row>
    <row r="712" customFormat="false" ht="15.75" hidden="false" customHeight="true" outlineLevel="0" collapsed="false">
      <c r="C712" s="15"/>
    </row>
    <row r="713" customFormat="false" ht="15.75" hidden="false" customHeight="true" outlineLevel="0" collapsed="false">
      <c r="C713" s="15"/>
    </row>
    <row r="714" customFormat="false" ht="15.75" hidden="false" customHeight="true" outlineLevel="0" collapsed="false">
      <c r="C714" s="15"/>
    </row>
    <row r="715" customFormat="false" ht="15.75" hidden="false" customHeight="true" outlineLevel="0" collapsed="false">
      <c r="C715" s="15"/>
    </row>
    <row r="716" customFormat="false" ht="15.75" hidden="false" customHeight="true" outlineLevel="0" collapsed="false">
      <c r="C716" s="15"/>
    </row>
    <row r="717" customFormat="false" ht="15.75" hidden="false" customHeight="true" outlineLevel="0" collapsed="false">
      <c r="C717" s="15"/>
    </row>
    <row r="718" customFormat="false" ht="15.75" hidden="false" customHeight="true" outlineLevel="0" collapsed="false">
      <c r="C718" s="15"/>
    </row>
    <row r="719" customFormat="false" ht="15.75" hidden="false" customHeight="true" outlineLevel="0" collapsed="false">
      <c r="C719" s="15"/>
    </row>
    <row r="720" customFormat="false" ht="15.75" hidden="false" customHeight="true" outlineLevel="0" collapsed="false">
      <c r="C720" s="15"/>
    </row>
    <row r="721" customFormat="false" ht="15.75" hidden="false" customHeight="true" outlineLevel="0" collapsed="false">
      <c r="C721" s="15"/>
    </row>
    <row r="722" customFormat="false" ht="15.75" hidden="false" customHeight="true" outlineLevel="0" collapsed="false">
      <c r="C722" s="15"/>
    </row>
    <row r="723" customFormat="false" ht="15.75" hidden="false" customHeight="true" outlineLevel="0" collapsed="false">
      <c r="C723" s="15"/>
    </row>
    <row r="724" customFormat="false" ht="15.75" hidden="false" customHeight="true" outlineLevel="0" collapsed="false">
      <c r="C724" s="15"/>
    </row>
    <row r="725" customFormat="false" ht="15.75" hidden="false" customHeight="true" outlineLevel="0" collapsed="false">
      <c r="C725" s="15"/>
    </row>
    <row r="726" customFormat="false" ht="15.75" hidden="false" customHeight="true" outlineLevel="0" collapsed="false">
      <c r="C726" s="15"/>
    </row>
    <row r="727" customFormat="false" ht="15.75" hidden="false" customHeight="true" outlineLevel="0" collapsed="false">
      <c r="C727" s="15"/>
    </row>
    <row r="728" customFormat="false" ht="15.75" hidden="false" customHeight="true" outlineLevel="0" collapsed="false">
      <c r="C728" s="15"/>
    </row>
    <row r="729" customFormat="false" ht="15.75" hidden="false" customHeight="true" outlineLevel="0" collapsed="false">
      <c r="C729" s="15"/>
    </row>
    <row r="730" customFormat="false" ht="15.75" hidden="false" customHeight="true" outlineLevel="0" collapsed="false">
      <c r="C730" s="15"/>
    </row>
    <row r="731" customFormat="false" ht="15.75" hidden="false" customHeight="true" outlineLevel="0" collapsed="false">
      <c r="C731" s="15"/>
    </row>
    <row r="732" customFormat="false" ht="15.75" hidden="false" customHeight="true" outlineLevel="0" collapsed="false">
      <c r="C732" s="15"/>
    </row>
    <row r="733" customFormat="false" ht="15.75" hidden="false" customHeight="true" outlineLevel="0" collapsed="false">
      <c r="C733" s="15"/>
    </row>
    <row r="734" customFormat="false" ht="15.75" hidden="false" customHeight="true" outlineLevel="0" collapsed="false">
      <c r="C734" s="15"/>
    </row>
    <row r="735" customFormat="false" ht="15.75" hidden="false" customHeight="true" outlineLevel="0" collapsed="false">
      <c r="C735" s="15"/>
    </row>
    <row r="736" customFormat="false" ht="15.75" hidden="false" customHeight="true" outlineLevel="0" collapsed="false">
      <c r="C736" s="15"/>
    </row>
    <row r="737" customFormat="false" ht="15.75" hidden="false" customHeight="true" outlineLevel="0" collapsed="false">
      <c r="C737" s="15"/>
    </row>
    <row r="738" customFormat="false" ht="15.75" hidden="false" customHeight="true" outlineLevel="0" collapsed="false">
      <c r="C738" s="15"/>
    </row>
    <row r="739" customFormat="false" ht="15.75" hidden="false" customHeight="true" outlineLevel="0" collapsed="false">
      <c r="C739" s="15"/>
    </row>
    <row r="740" customFormat="false" ht="15.75" hidden="false" customHeight="true" outlineLevel="0" collapsed="false">
      <c r="C740" s="15"/>
    </row>
    <row r="741" customFormat="false" ht="15.75" hidden="false" customHeight="true" outlineLevel="0" collapsed="false">
      <c r="C741" s="15"/>
    </row>
    <row r="742" customFormat="false" ht="15.75" hidden="false" customHeight="true" outlineLevel="0" collapsed="false">
      <c r="C742" s="15"/>
    </row>
    <row r="743" customFormat="false" ht="15.75" hidden="false" customHeight="true" outlineLevel="0" collapsed="false">
      <c r="C743" s="15"/>
    </row>
    <row r="744" customFormat="false" ht="15.75" hidden="false" customHeight="true" outlineLevel="0" collapsed="false">
      <c r="C744" s="15"/>
    </row>
    <row r="745" customFormat="false" ht="15.75" hidden="false" customHeight="true" outlineLevel="0" collapsed="false">
      <c r="C745" s="15"/>
    </row>
    <row r="746" customFormat="false" ht="15.75" hidden="false" customHeight="true" outlineLevel="0" collapsed="false">
      <c r="C746" s="15"/>
    </row>
    <row r="747" customFormat="false" ht="15.75" hidden="false" customHeight="true" outlineLevel="0" collapsed="false">
      <c r="C747" s="15"/>
    </row>
    <row r="748" customFormat="false" ht="15.75" hidden="false" customHeight="true" outlineLevel="0" collapsed="false">
      <c r="C748" s="15"/>
    </row>
    <row r="749" customFormat="false" ht="15.75" hidden="false" customHeight="true" outlineLevel="0" collapsed="false">
      <c r="C749" s="15"/>
    </row>
    <row r="750" customFormat="false" ht="15.75" hidden="false" customHeight="true" outlineLevel="0" collapsed="false">
      <c r="C750" s="15"/>
    </row>
    <row r="751" customFormat="false" ht="15.75" hidden="false" customHeight="true" outlineLevel="0" collapsed="false">
      <c r="C751" s="15"/>
    </row>
    <row r="752" customFormat="false" ht="15.75" hidden="false" customHeight="true" outlineLevel="0" collapsed="false">
      <c r="C752" s="15"/>
    </row>
    <row r="753" customFormat="false" ht="15.75" hidden="false" customHeight="true" outlineLevel="0" collapsed="false">
      <c r="C753" s="15"/>
    </row>
    <row r="754" customFormat="false" ht="15.75" hidden="false" customHeight="true" outlineLevel="0" collapsed="false">
      <c r="C754" s="15"/>
    </row>
    <row r="755" customFormat="false" ht="15.75" hidden="false" customHeight="true" outlineLevel="0" collapsed="false">
      <c r="C755" s="15"/>
    </row>
    <row r="756" customFormat="false" ht="15.75" hidden="false" customHeight="true" outlineLevel="0" collapsed="false">
      <c r="C756" s="15"/>
    </row>
    <row r="757" customFormat="false" ht="15.75" hidden="false" customHeight="true" outlineLevel="0" collapsed="false">
      <c r="C757" s="15"/>
    </row>
    <row r="758" customFormat="false" ht="15.75" hidden="false" customHeight="true" outlineLevel="0" collapsed="false">
      <c r="C758" s="15"/>
    </row>
    <row r="759" customFormat="false" ht="15.75" hidden="false" customHeight="true" outlineLevel="0" collapsed="false">
      <c r="C759" s="15"/>
    </row>
    <row r="760" customFormat="false" ht="15.75" hidden="false" customHeight="true" outlineLevel="0" collapsed="false">
      <c r="C760" s="15"/>
    </row>
    <row r="761" customFormat="false" ht="15.75" hidden="false" customHeight="true" outlineLevel="0" collapsed="false">
      <c r="C761" s="15"/>
    </row>
    <row r="762" customFormat="false" ht="15.75" hidden="false" customHeight="true" outlineLevel="0" collapsed="false">
      <c r="C762" s="15"/>
    </row>
    <row r="763" customFormat="false" ht="15.75" hidden="false" customHeight="true" outlineLevel="0" collapsed="false">
      <c r="C763" s="15"/>
    </row>
    <row r="764" customFormat="false" ht="15.75" hidden="false" customHeight="true" outlineLevel="0" collapsed="false">
      <c r="C764" s="15"/>
    </row>
    <row r="765" customFormat="false" ht="15.75" hidden="false" customHeight="true" outlineLevel="0" collapsed="false">
      <c r="C765" s="15"/>
    </row>
    <row r="766" customFormat="false" ht="15.75" hidden="false" customHeight="true" outlineLevel="0" collapsed="false">
      <c r="C766" s="15"/>
    </row>
    <row r="767" customFormat="false" ht="15.75" hidden="false" customHeight="true" outlineLevel="0" collapsed="false">
      <c r="C767" s="15"/>
    </row>
    <row r="768" customFormat="false" ht="15.75" hidden="false" customHeight="true" outlineLevel="0" collapsed="false">
      <c r="C768" s="15"/>
    </row>
    <row r="769" customFormat="false" ht="15.75" hidden="false" customHeight="true" outlineLevel="0" collapsed="false">
      <c r="C769" s="15"/>
    </row>
    <row r="770" customFormat="false" ht="15.75" hidden="false" customHeight="true" outlineLevel="0" collapsed="false">
      <c r="C770" s="15"/>
    </row>
    <row r="771" customFormat="false" ht="15.75" hidden="false" customHeight="true" outlineLevel="0" collapsed="false">
      <c r="C771" s="15"/>
    </row>
    <row r="772" customFormat="false" ht="15.75" hidden="false" customHeight="true" outlineLevel="0" collapsed="false">
      <c r="C772" s="15"/>
    </row>
    <row r="773" customFormat="false" ht="15.75" hidden="false" customHeight="true" outlineLevel="0" collapsed="false">
      <c r="C773" s="15"/>
    </row>
    <row r="774" customFormat="false" ht="15.75" hidden="false" customHeight="true" outlineLevel="0" collapsed="false">
      <c r="C774" s="15"/>
    </row>
    <row r="775" customFormat="false" ht="15.75" hidden="false" customHeight="true" outlineLevel="0" collapsed="false">
      <c r="C775" s="15"/>
    </row>
    <row r="776" customFormat="false" ht="15.75" hidden="false" customHeight="true" outlineLevel="0" collapsed="false">
      <c r="C776" s="15"/>
    </row>
    <row r="777" customFormat="false" ht="15.75" hidden="false" customHeight="true" outlineLevel="0" collapsed="false">
      <c r="C777" s="15"/>
    </row>
    <row r="778" customFormat="false" ht="15.75" hidden="false" customHeight="true" outlineLevel="0" collapsed="false">
      <c r="C778" s="15"/>
    </row>
    <row r="779" customFormat="false" ht="15.75" hidden="false" customHeight="true" outlineLevel="0" collapsed="false">
      <c r="C779" s="15"/>
    </row>
    <row r="780" customFormat="false" ht="15.75" hidden="false" customHeight="true" outlineLevel="0" collapsed="false">
      <c r="C780" s="15"/>
    </row>
    <row r="781" customFormat="false" ht="15.75" hidden="false" customHeight="true" outlineLevel="0" collapsed="false">
      <c r="C781" s="15"/>
    </row>
    <row r="782" customFormat="false" ht="15.75" hidden="false" customHeight="true" outlineLevel="0" collapsed="false">
      <c r="C782" s="15"/>
    </row>
    <row r="783" customFormat="false" ht="15.75" hidden="false" customHeight="true" outlineLevel="0" collapsed="false">
      <c r="C783" s="15"/>
    </row>
    <row r="784" customFormat="false" ht="15.75" hidden="false" customHeight="true" outlineLevel="0" collapsed="false">
      <c r="C784" s="15"/>
    </row>
    <row r="785" customFormat="false" ht="15.75" hidden="false" customHeight="true" outlineLevel="0" collapsed="false">
      <c r="C785" s="15"/>
    </row>
    <row r="786" customFormat="false" ht="15.75" hidden="false" customHeight="true" outlineLevel="0" collapsed="false">
      <c r="C786" s="15"/>
    </row>
    <row r="787" customFormat="false" ht="15.75" hidden="false" customHeight="true" outlineLevel="0" collapsed="false">
      <c r="C787" s="15"/>
    </row>
    <row r="788" customFormat="false" ht="15.75" hidden="false" customHeight="true" outlineLevel="0" collapsed="false">
      <c r="C788" s="15"/>
    </row>
    <row r="789" customFormat="false" ht="15.75" hidden="false" customHeight="true" outlineLevel="0" collapsed="false">
      <c r="C789" s="15"/>
    </row>
    <row r="790" customFormat="false" ht="15.75" hidden="false" customHeight="true" outlineLevel="0" collapsed="false">
      <c r="C790" s="15"/>
    </row>
    <row r="791" customFormat="false" ht="15.75" hidden="false" customHeight="true" outlineLevel="0" collapsed="false">
      <c r="C791" s="15"/>
    </row>
    <row r="792" customFormat="false" ht="15.75" hidden="false" customHeight="true" outlineLevel="0" collapsed="false">
      <c r="C792" s="15"/>
    </row>
    <row r="793" customFormat="false" ht="15.75" hidden="false" customHeight="true" outlineLevel="0" collapsed="false">
      <c r="C793" s="15"/>
    </row>
    <row r="794" customFormat="false" ht="15.75" hidden="false" customHeight="true" outlineLevel="0" collapsed="false">
      <c r="C794" s="15"/>
    </row>
    <row r="795" customFormat="false" ht="15.75" hidden="false" customHeight="true" outlineLevel="0" collapsed="false">
      <c r="C795" s="15"/>
    </row>
    <row r="796" customFormat="false" ht="15.75" hidden="false" customHeight="true" outlineLevel="0" collapsed="false">
      <c r="C796" s="15"/>
    </row>
    <row r="797" customFormat="false" ht="15.75" hidden="false" customHeight="true" outlineLevel="0" collapsed="false">
      <c r="C797" s="15"/>
    </row>
    <row r="798" customFormat="false" ht="15.75" hidden="false" customHeight="true" outlineLevel="0" collapsed="false">
      <c r="C798" s="15"/>
    </row>
    <row r="799" customFormat="false" ht="15.75" hidden="false" customHeight="true" outlineLevel="0" collapsed="false">
      <c r="C799" s="15"/>
    </row>
    <row r="800" customFormat="false" ht="15.75" hidden="false" customHeight="true" outlineLevel="0" collapsed="false">
      <c r="C800" s="15"/>
    </row>
    <row r="801" customFormat="false" ht="15.75" hidden="false" customHeight="true" outlineLevel="0" collapsed="false">
      <c r="C801" s="15"/>
    </row>
    <row r="802" customFormat="false" ht="15.75" hidden="false" customHeight="true" outlineLevel="0" collapsed="false">
      <c r="C802" s="15"/>
    </row>
    <row r="803" customFormat="false" ht="15.75" hidden="false" customHeight="true" outlineLevel="0" collapsed="false">
      <c r="C803" s="15"/>
    </row>
    <row r="804" customFormat="false" ht="15.75" hidden="false" customHeight="true" outlineLevel="0" collapsed="false">
      <c r="C804" s="15"/>
    </row>
    <row r="805" customFormat="false" ht="15.75" hidden="false" customHeight="true" outlineLevel="0" collapsed="false">
      <c r="C805" s="15"/>
    </row>
    <row r="806" customFormat="false" ht="15.75" hidden="false" customHeight="true" outlineLevel="0" collapsed="false">
      <c r="C806" s="15"/>
    </row>
    <row r="807" customFormat="false" ht="15.75" hidden="false" customHeight="true" outlineLevel="0" collapsed="false">
      <c r="C807" s="15"/>
    </row>
    <row r="808" customFormat="false" ht="15.75" hidden="false" customHeight="true" outlineLevel="0" collapsed="false">
      <c r="C808" s="15"/>
    </row>
    <row r="809" customFormat="false" ht="15.75" hidden="false" customHeight="true" outlineLevel="0" collapsed="false">
      <c r="C809" s="15"/>
    </row>
    <row r="810" customFormat="false" ht="15.75" hidden="false" customHeight="true" outlineLevel="0" collapsed="false">
      <c r="C810" s="15"/>
    </row>
    <row r="811" customFormat="false" ht="15.75" hidden="false" customHeight="true" outlineLevel="0" collapsed="false">
      <c r="C811" s="15"/>
    </row>
    <row r="812" customFormat="false" ht="15.75" hidden="false" customHeight="true" outlineLevel="0" collapsed="false">
      <c r="C812" s="15"/>
    </row>
    <row r="813" customFormat="false" ht="15.75" hidden="false" customHeight="true" outlineLevel="0" collapsed="false">
      <c r="C813" s="15"/>
    </row>
    <row r="814" customFormat="false" ht="15.75" hidden="false" customHeight="true" outlineLevel="0" collapsed="false">
      <c r="C814" s="15"/>
    </row>
    <row r="815" customFormat="false" ht="15.75" hidden="false" customHeight="true" outlineLevel="0" collapsed="false">
      <c r="C815" s="15"/>
    </row>
    <row r="816" customFormat="false" ht="15.75" hidden="false" customHeight="true" outlineLevel="0" collapsed="false">
      <c r="C816" s="15"/>
    </row>
    <row r="817" customFormat="false" ht="15.75" hidden="false" customHeight="true" outlineLevel="0" collapsed="false">
      <c r="C817" s="15"/>
    </row>
    <row r="818" customFormat="false" ht="15.75" hidden="false" customHeight="true" outlineLevel="0" collapsed="false">
      <c r="C818" s="15"/>
    </row>
    <row r="819" customFormat="false" ht="15.75" hidden="false" customHeight="true" outlineLevel="0" collapsed="false">
      <c r="C819" s="15"/>
    </row>
    <row r="820" customFormat="false" ht="15.75" hidden="false" customHeight="true" outlineLevel="0" collapsed="false">
      <c r="C820" s="15"/>
    </row>
    <row r="821" customFormat="false" ht="15.75" hidden="false" customHeight="true" outlineLevel="0" collapsed="false">
      <c r="C821" s="15"/>
    </row>
    <row r="822" customFormat="false" ht="15.75" hidden="false" customHeight="true" outlineLevel="0" collapsed="false">
      <c r="C822" s="15"/>
    </row>
    <row r="823" customFormat="false" ht="15.75" hidden="false" customHeight="true" outlineLevel="0" collapsed="false">
      <c r="C823" s="15"/>
    </row>
    <row r="824" customFormat="false" ht="15.75" hidden="false" customHeight="true" outlineLevel="0" collapsed="false">
      <c r="C824" s="15"/>
    </row>
    <row r="825" customFormat="false" ht="15.75" hidden="false" customHeight="true" outlineLevel="0" collapsed="false">
      <c r="C825" s="15"/>
    </row>
    <row r="826" customFormat="false" ht="15.75" hidden="false" customHeight="true" outlineLevel="0" collapsed="false">
      <c r="C826" s="15"/>
    </row>
    <row r="827" customFormat="false" ht="15.75" hidden="false" customHeight="true" outlineLevel="0" collapsed="false">
      <c r="C827" s="15"/>
    </row>
    <row r="828" customFormat="false" ht="15.75" hidden="false" customHeight="true" outlineLevel="0" collapsed="false">
      <c r="C828" s="15"/>
    </row>
    <row r="829" customFormat="false" ht="15.75" hidden="false" customHeight="true" outlineLevel="0" collapsed="false">
      <c r="C829" s="15"/>
    </row>
    <row r="830" customFormat="false" ht="15.75" hidden="false" customHeight="true" outlineLevel="0" collapsed="false">
      <c r="C830" s="15"/>
    </row>
    <row r="831" customFormat="false" ht="15.75" hidden="false" customHeight="true" outlineLevel="0" collapsed="false">
      <c r="C831" s="15"/>
    </row>
    <row r="832" customFormat="false" ht="15.75" hidden="false" customHeight="true" outlineLevel="0" collapsed="false">
      <c r="C832" s="15"/>
    </row>
    <row r="833" customFormat="false" ht="15.75" hidden="false" customHeight="true" outlineLevel="0" collapsed="false">
      <c r="C833" s="15"/>
    </row>
    <row r="834" customFormat="false" ht="15.75" hidden="false" customHeight="true" outlineLevel="0" collapsed="false">
      <c r="C834" s="15"/>
    </row>
    <row r="835" customFormat="false" ht="15.75" hidden="false" customHeight="true" outlineLevel="0" collapsed="false">
      <c r="C835" s="15"/>
    </row>
    <row r="836" customFormat="false" ht="15.75" hidden="false" customHeight="true" outlineLevel="0" collapsed="false">
      <c r="C836" s="15"/>
    </row>
    <row r="837" customFormat="false" ht="15.75" hidden="false" customHeight="true" outlineLevel="0" collapsed="false">
      <c r="C837" s="15"/>
    </row>
    <row r="838" customFormat="false" ht="15.75" hidden="false" customHeight="true" outlineLevel="0" collapsed="false">
      <c r="C838" s="15"/>
    </row>
    <row r="839" customFormat="false" ht="15.75" hidden="false" customHeight="true" outlineLevel="0" collapsed="false">
      <c r="C839" s="15"/>
    </row>
    <row r="840" customFormat="false" ht="15.75" hidden="false" customHeight="true" outlineLevel="0" collapsed="false">
      <c r="C840" s="15"/>
    </row>
    <row r="841" customFormat="false" ht="15.75" hidden="false" customHeight="true" outlineLevel="0" collapsed="false">
      <c r="C841" s="15"/>
    </row>
    <row r="842" customFormat="false" ht="15.75" hidden="false" customHeight="true" outlineLevel="0" collapsed="false">
      <c r="C842" s="15"/>
    </row>
    <row r="843" customFormat="false" ht="15.75" hidden="false" customHeight="true" outlineLevel="0" collapsed="false">
      <c r="C843" s="15"/>
    </row>
    <row r="844" customFormat="false" ht="15.75" hidden="false" customHeight="true" outlineLevel="0" collapsed="false">
      <c r="C844" s="15"/>
    </row>
    <row r="845" customFormat="false" ht="15.75" hidden="false" customHeight="true" outlineLevel="0" collapsed="false">
      <c r="C845" s="15"/>
    </row>
    <row r="846" customFormat="false" ht="15.75" hidden="false" customHeight="true" outlineLevel="0" collapsed="false">
      <c r="C846" s="15"/>
    </row>
    <row r="847" customFormat="false" ht="15.75" hidden="false" customHeight="true" outlineLevel="0" collapsed="false">
      <c r="C847" s="15"/>
    </row>
    <row r="848" customFormat="false" ht="15.75" hidden="false" customHeight="true" outlineLevel="0" collapsed="false">
      <c r="C848" s="15"/>
    </row>
    <row r="849" customFormat="false" ht="15.75" hidden="false" customHeight="true" outlineLevel="0" collapsed="false">
      <c r="C849" s="15"/>
    </row>
    <row r="850" customFormat="false" ht="15.75" hidden="false" customHeight="true" outlineLevel="0" collapsed="false">
      <c r="C850" s="15"/>
    </row>
    <row r="851" customFormat="false" ht="15.75" hidden="false" customHeight="true" outlineLevel="0" collapsed="false">
      <c r="C851" s="15"/>
    </row>
    <row r="852" customFormat="false" ht="15.75" hidden="false" customHeight="true" outlineLevel="0" collapsed="false">
      <c r="C852" s="15"/>
    </row>
    <row r="853" customFormat="false" ht="15.75" hidden="false" customHeight="true" outlineLevel="0" collapsed="false">
      <c r="C853" s="15"/>
    </row>
    <row r="854" customFormat="false" ht="15.75" hidden="false" customHeight="true" outlineLevel="0" collapsed="false">
      <c r="C854" s="15"/>
    </row>
    <row r="855" customFormat="false" ht="15.75" hidden="false" customHeight="true" outlineLevel="0" collapsed="false">
      <c r="C855" s="15"/>
    </row>
    <row r="856" customFormat="false" ht="15.75" hidden="false" customHeight="true" outlineLevel="0" collapsed="false">
      <c r="C856" s="15"/>
    </row>
    <row r="857" customFormat="false" ht="15.75" hidden="false" customHeight="true" outlineLevel="0" collapsed="false">
      <c r="C857" s="15"/>
    </row>
    <row r="858" customFormat="false" ht="15.75" hidden="false" customHeight="true" outlineLevel="0" collapsed="false">
      <c r="C858" s="15"/>
    </row>
    <row r="859" customFormat="false" ht="15.75" hidden="false" customHeight="true" outlineLevel="0" collapsed="false">
      <c r="C859" s="15"/>
    </row>
    <row r="860" customFormat="false" ht="15.75" hidden="false" customHeight="true" outlineLevel="0" collapsed="false">
      <c r="C860" s="15"/>
    </row>
    <row r="861" customFormat="false" ht="15.75" hidden="false" customHeight="true" outlineLevel="0" collapsed="false">
      <c r="C861" s="15"/>
    </row>
    <row r="862" customFormat="false" ht="15.75" hidden="false" customHeight="true" outlineLevel="0" collapsed="false">
      <c r="C862" s="15"/>
    </row>
    <row r="863" customFormat="false" ht="15.75" hidden="false" customHeight="true" outlineLevel="0" collapsed="false">
      <c r="C863" s="15"/>
    </row>
    <row r="864" customFormat="false" ht="15.75" hidden="false" customHeight="true" outlineLevel="0" collapsed="false">
      <c r="C864" s="15"/>
    </row>
    <row r="865" customFormat="false" ht="15.75" hidden="false" customHeight="true" outlineLevel="0" collapsed="false">
      <c r="C865" s="15"/>
    </row>
    <row r="866" customFormat="false" ht="15.75" hidden="false" customHeight="true" outlineLevel="0" collapsed="false">
      <c r="C866" s="15"/>
    </row>
    <row r="867" customFormat="false" ht="15.75" hidden="false" customHeight="true" outlineLevel="0" collapsed="false">
      <c r="C867" s="15"/>
    </row>
    <row r="868" customFormat="false" ht="15.75" hidden="false" customHeight="true" outlineLevel="0" collapsed="false">
      <c r="C868" s="15"/>
    </row>
    <row r="869" customFormat="false" ht="15.75" hidden="false" customHeight="true" outlineLevel="0" collapsed="false">
      <c r="C869" s="15"/>
    </row>
    <row r="870" customFormat="false" ht="15.75" hidden="false" customHeight="true" outlineLevel="0" collapsed="false">
      <c r="C870" s="15"/>
    </row>
    <row r="871" customFormat="false" ht="15.75" hidden="false" customHeight="true" outlineLevel="0" collapsed="false">
      <c r="C871" s="15"/>
    </row>
    <row r="872" customFormat="false" ht="15.75" hidden="false" customHeight="true" outlineLevel="0" collapsed="false">
      <c r="C872" s="15"/>
    </row>
    <row r="873" customFormat="false" ht="15.75" hidden="false" customHeight="true" outlineLevel="0" collapsed="false">
      <c r="C873" s="15"/>
    </row>
    <row r="874" customFormat="false" ht="15.75" hidden="false" customHeight="true" outlineLevel="0" collapsed="false">
      <c r="C874" s="15"/>
    </row>
    <row r="875" customFormat="false" ht="15.75" hidden="false" customHeight="true" outlineLevel="0" collapsed="false">
      <c r="C875" s="15"/>
    </row>
    <row r="876" customFormat="false" ht="15.75" hidden="false" customHeight="true" outlineLevel="0" collapsed="false">
      <c r="C876" s="15"/>
    </row>
    <row r="877" customFormat="false" ht="15.75" hidden="false" customHeight="true" outlineLevel="0" collapsed="false">
      <c r="C877" s="15"/>
    </row>
    <row r="878" customFormat="false" ht="15.75" hidden="false" customHeight="true" outlineLevel="0" collapsed="false">
      <c r="C878" s="15"/>
    </row>
    <row r="879" customFormat="false" ht="15.75" hidden="false" customHeight="true" outlineLevel="0" collapsed="false">
      <c r="C879" s="15"/>
    </row>
    <row r="880" customFormat="false" ht="15.75" hidden="false" customHeight="true" outlineLevel="0" collapsed="false">
      <c r="C880" s="15"/>
    </row>
    <row r="881" customFormat="false" ht="15.75" hidden="false" customHeight="true" outlineLevel="0" collapsed="false">
      <c r="C881" s="15"/>
    </row>
    <row r="882" customFormat="false" ht="15.75" hidden="false" customHeight="true" outlineLevel="0" collapsed="false">
      <c r="C882" s="15"/>
    </row>
    <row r="883" customFormat="false" ht="15.75" hidden="false" customHeight="true" outlineLevel="0" collapsed="false">
      <c r="C883" s="15"/>
    </row>
    <row r="884" customFormat="false" ht="15.75" hidden="false" customHeight="true" outlineLevel="0" collapsed="false">
      <c r="C884" s="15"/>
    </row>
    <row r="885" customFormat="false" ht="15.75" hidden="false" customHeight="true" outlineLevel="0" collapsed="false">
      <c r="C885" s="15"/>
    </row>
    <row r="886" customFormat="false" ht="15.75" hidden="false" customHeight="true" outlineLevel="0" collapsed="false">
      <c r="C886" s="15"/>
    </row>
    <row r="887" customFormat="false" ht="15.75" hidden="false" customHeight="true" outlineLevel="0" collapsed="false">
      <c r="C887" s="15"/>
    </row>
    <row r="888" customFormat="false" ht="15.75" hidden="false" customHeight="true" outlineLevel="0" collapsed="false">
      <c r="C888" s="15"/>
    </row>
    <row r="889" customFormat="false" ht="15.75" hidden="false" customHeight="true" outlineLevel="0" collapsed="false">
      <c r="C889" s="15"/>
    </row>
    <row r="890" customFormat="false" ht="15.75" hidden="false" customHeight="true" outlineLevel="0" collapsed="false">
      <c r="C890" s="15"/>
    </row>
    <row r="891" customFormat="false" ht="15.75" hidden="false" customHeight="true" outlineLevel="0" collapsed="false">
      <c r="C891" s="15"/>
    </row>
    <row r="892" customFormat="false" ht="15.75" hidden="false" customHeight="true" outlineLevel="0" collapsed="false">
      <c r="C892" s="15"/>
    </row>
    <row r="893" customFormat="false" ht="15.75" hidden="false" customHeight="true" outlineLevel="0" collapsed="false">
      <c r="C893" s="15"/>
    </row>
    <row r="894" customFormat="false" ht="15.75" hidden="false" customHeight="true" outlineLevel="0" collapsed="false">
      <c r="C894" s="15"/>
    </row>
    <row r="895" customFormat="false" ht="15.75" hidden="false" customHeight="true" outlineLevel="0" collapsed="false">
      <c r="C895" s="15"/>
    </row>
    <row r="896" customFormat="false" ht="15.75" hidden="false" customHeight="true" outlineLevel="0" collapsed="false">
      <c r="C896" s="15"/>
    </row>
    <row r="897" customFormat="false" ht="15.75" hidden="false" customHeight="true" outlineLevel="0" collapsed="false">
      <c r="C897" s="15"/>
    </row>
    <row r="898" customFormat="false" ht="15.75" hidden="false" customHeight="true" outlineLevel="0" collapsed="false">
      <c r="C898" s="15"/>
    </row>
    <row r="899" customFormat="false" ht="15.75" hidden="false" customHeight="true" outlineLevel="0" collapsed="false">
      <c r="C899" s="15"/>
    </row>
    <row r="900" customFormat="false" ht="15.75" hidden="false" customHeight="true" outlineLevel="0" collapsed="false">
      <c r="C900" s="15"/>
    </row>
    <row r="901" customFormat="false" ht="15.75" hidden="false" customHeight="true" outlineLevel="0" collapsed="false">
      <c r="C901" s="15"/>
    </row>
    <row r="902" customFormat="false" ht="15.75" hidden="false" customHeight="true" outlineLevel="0" collapsed="false">
      <c r="C902" s="15"/>
    </row>
    <row r="903" customFormat="false" ht="15.75" hidden="false" customHeight="true" outlineLevel="0" collapsed="false">
      <c r="C903" s="15"/>
    </row>
    <row r="904" customFormat="false" ht="15.75" hidden="false" customHeight="true" outlineLevel="0" collapsed="false">
      <c r="C904" s="15"/>
    </row>
    <row r="905" customFormat="false" ht="15.75" hidden="false" customHeight="true" outlineLevel="0" collapsed="false">
      <c r="C905" s="15"/>
    </row>
    <row r="906" customFormat="false" ht="15.75" hidden="false" customHeight="true" outlineLevel="0" collapsed="false">
      <c r="C906" s="15"/>
    </row>
    <row r="907" customFormat="false" ht="15.75" hidden="false" customHeight="true" outlineLevel="0" collapsed="false">
      <c r="C907" s="15"/>
    </row>
    <row r="908" customFormat="false" ht="15.75" hidden="false" customHeight="true" outlineLevel="0" collapsed="false">
      <c r="C908" s="15"/>
    </row>
    <row r="909" customFormat="false" ht="15.75" hidden="false" customHeight="true" outlineLevel="0" collapsed="false">
      <c r="C909" s="15"/>
    </row>
    <row r="910" customFormat="false" ht="15.75" hidden="false" customHeight="true" outlineLevel="0" collapsed="false">
      <c r="C910" s="15"/>
    </row>
    <row r="911" customFormat="false" ht="15.75" hidden="false" customHeight="true" outlineLevel="0" collapsed="false">
      <c r="C911" s="15"/>
    </row>
    <row r="912" customFormat="false" ht="15.75" hidden="false" customHeight="true" outlineLevel="0" collapsed="false">
      <c r="C912" s="15"/>
    </row>
    <row r="913" customFormat="false" ht="15.75" hidden="false" customHeight="true" outlineLevel="0" collapsed="false">
      <c r="C913" s="15"/>
    </row>
    <row r="914" customFormat="false" ht="15.75" hidden="false" customHeight="true" outlineLevel="0" collapsed="false">
      <c r="C914" s="15"/>
    </row>
    <row r="915" customFormat="false" ht="15.75" hidden="false" customHeight="true" outlineLevel="0" collapsed="false">
      <c r="C915" s="15"/>
    </row>
    <row r="916" customFormat="false" ht="15.75" hidden="false" customHeight="true" outlineLevel="0" collapsed="false">
      <c r="C916" s="15"/>
    </row>
    <row r="917" customFormat="false" ht="15.75" hidden="false" customHeight="true" outlineLevel="0" collapsed="false">
      <c r="C917" s="15"/>
    </row>
    <row r="918" customFormat="false" ht="15.75" hidden="false" customHeight="true" outlineLevel="0" collapsed="false">
      <c r="C918" s="15"/>
    </row>
    <row r="919" customFormat="false" ht="15.75" hidden="false" customHeight="true" outlineLevel="0" collapsed="false">
      <c r="C919" s="15"/>
    </row>
    <row r="920" customFormat="false" ht="15.75" hidden="false" customHeight="true" outlineLevel="0" collapsed="false">
      <c r="C920" s="15"/>
    </row>
    <row r="921" customFormat="false" ht="15.75" hidden="false" customHeight="true" outlineLevel="0" collapsed="false">
      <c r="C921" s="15"/>
    </row>
    <row r="922" customFormat="false" ht="15.75" hidden="false" customHeight="true" outlineLevel="0" collapsed="false">
      <c r="C922" s="15"/>
    </row>
    <row r="923" customFormat="false" ht="15.75" hidden="false" customHeight="true" outlineLevel="0" collapsed="false">
      <c r="C923" s="15"/>
    </row>
    <row r="924" customFormat="false" ht="15.75" hidden="false" customHeight="true" outlineLevel="0" collapsed="false">
      <c r="C924" s="15"/>
    </row>
    <row r="925" customFormat="false" ht="15.75" hidden="false" customHeight="true" outlineLevel="0" collapsed="false">
      <c r="C925" s="15"/>
    </row>
    <row r="926" customFormat="false" ht="15.75" hidden="false" customHeight="true" outlineLevel="0" collapsed="false">
      <c r="C926" s="15"/>
    </row>
    <row r="927" customFormat="false" ht="15.75" hidden="false" customHeight="true" outlineLevel="0" collapsed="false">
      <c r="C927" s="15"/>
    </row>
    <row r="928" customFormat="false" ht="15.75" hidden="false" customHeight="true" outlineLevel="0" collapsed="false">
      <c r="C928" s="15"/>
    </row>
    <row r="929" customFormat="false" ht="15.75" hidden="false" customHeight="true" outlineLevel="0" collapsed="false">
      <c r="C929" s="15"/>
    </row>
    <row r="930" customFormat="false" ht="15.75" hidden="false" customHeight="true" outlineLevel="0" collapsed="false">
      <c r="C930" s="15"/>
    </row>
    <row r="931" customFormat="false" ht="15.75" hidden="false" customHeight="true" outlineLevel="0" collapsed="false">
      <c r="C931" s="15"/>
    </row>
    <row r="932" customFormat="false" ht="15.75" hidden="false" customHeight="true" outlineLevel="0" collapsed="false">
      <c r="C932" s="15"/>
    </row>
    <row r="933" customFormat="false" ht="15.75" hidden="false" customHeight="true" outlineLevel="0" collapsed="false">
      <c r="C933" s="15"/>
    </row>
    <row r="934" customFormat="false" ht="15.75" hidden="false" customHeight="true" outlineLevel="0" collapsed="false">
      <c r="C934" s="15"/>
    </row>
    <row r="935" customFormat="false" ht="15.75" hidden="false" customHeight="true" outlineLevel="0" collapsed="false">
      <c r="C935" s="15"/>
    </row>
    <row r="936" customFormat="false" ht="15.75" hidden="false" customHeight="true" outlineLevel="0" collapsed="false">
      <c r="C936" s="15"/>
    </row>
    <row r="937" customFormat="false" ht="15.75" hidden="false" customHeight="true" outlineLevel="0" collapsed="false">
      <c r="C937" s="15"/>
    </row>
    <row r="938" customFormat="false" ht="15.75" hidden="false" customHeight="true" outlineLevel="0" collapsed="false">
      <c r="C938" s="15"/>
    </row>
    <row r="939" customFormat="false" ht="15.75" hidden="false" customHeight="true" outlineLevel="0" collapsed="false">
      <c r="C939" s="15"/>
    </row>
    <row r="940" customFormat="false" ht="15.75" hidden="false" customHeight="true" outlineLevel="0" collapsed="false">
      <c r="C940" s="15"/>
    </row>
    <row r="941" customFormat="false" ht="15.75" hidden="false" customHeight="true" outlineLevel="0" collapsed="false">
      <c r="C941" s="15"/>
    </row>
    <row r="942" customFormat="false" ht="15.75" hidden="false" customHeight="true" outlineLevel="0" collapsed="false">
      <c r="C942" s="15"/>
    </row>
    <row r="943" customFormat="false" ht="15.75" hidden="false" customHeight="true" outlineLevel="0" collapsed="false">
      <c r="C943" s="15"/>
    </row>
    <row r="944" customFormat="false" ht="15.75" hidden="false" customHeight="true" outlineLevel="0" collapsed="false">
      <c r="C944" s="15"/>
    </row>
    <row r="945" customFormat="false" ht="15.75" hidden="false" customHeight="true" outlineLevel="0" collapsed="false">
      <c r="C945" s="15"/>
    </row>
    <row r="946" customFormat="false" ht="15.75" hidden="false" customHeight="true" outlineLevel="0" collapsed="false">
      <c r="C946" s="15"/>
    </row>
    <row r="947" customFormat="false" ht="15.75" hidden="false" customHeight="true" outlineLevel="0" collapsed="false">
      <c r="C947" s="15"/>
    </row>
    <row r="948" customFormat="false" ht="15.75" hidden="false" customHeight="true" outlineLevel="0" collapsed="false">
      <c r="C948" s="15"/>
    </row>
    <row r="949" customFormat="false" ht="15.75" hidden="false" customHeight="true" outlineLevel="0" collapsed="false">
      <c r="C949" s="15"/>
    </row>
    <row r="950" customFormat="false" ht="15.75" hidden="false" customHeight="true" outlineLevel="0" collapsed="false">
      <c r="C950" s="15"/>
    </row>
    <row r="951" customFormat="false" ht="15.75" hidden="false" customHeight="true" outlineLevel="0" collapsed="false">
      <c r="C951" s="15"/>
    </row>
    <row r="952" customFormat="false" ht="15.75" hidden="false" customHeight="true" outlineLevel="0" collapsed="false">
      <c r="C952" s="15"/>
    </row>
    <row r="953" customFormat="false" ht="15.75" hidden="false" customHeight="true" outlineLevel="0" collapsed="false">
      <c r="C953" s="15"/>
    </row>
    <row r="954" customFormat="false" ht="15.75" hidden="false" customHeight="true" outlineLevel="0" collapsed="false">
      <c r="C954" s="15"/>
    </row>
    <row r="955" customFormat="false" ht="15.75" hidden="false" customHeight="true" outlineLevel="0" collapsed="false">
      <c r="C955" s="15"/>
    </row>
    <row r="956" customFormat="false" ht="15.75" hidden="false" customHeight="true" outlineLevel="0" collapsed="false">
      <c r="C956" s="15"/>
    </row>
    <row r="957" customFormat="false" ht="15.75" hidden="false" customHeight="true" outlineLevel="0" collapsed="false">
      <c r="C957" s="15"/>
    </row>
    <row r="958" customFormat="false" ht="15.75" hidden="false" customHeight="true" outlineLevel="0" collapsed="false">
      <c r="C958" s="15"/>
    </row>
    <row r="959" customFormat="false" ht="15.75" hidden="false" customHeight="true" outlineLevel="0" collapsed="false">
      <c r="C959" s="15"/>
    </row>
    <row r="960" customFormat="false" ht="15.75" hidden="false" customHeight="true" outlineLevel="0" collapsed="false">
      <c r="C960" s="15"/>
    </row>
    <row r="961" customFormat="false" ht="15.75" hidden="false" customHeight="true" outlineLevel="0" collapsed="false">
      <c r="C961" s="15"/>
    </row>
    <row r="962" customFormat="false" ht="15.75" hidden="false" customHeight="true" outlineLevel="0" collapsed="false">
      <c r="C962" s="15"/>
    </row>
    <row r="963" customFormat="false" ht="15.75" hidden="false" customHeight="true" outlineLevel="0" collapsed="false">
      <c r="C963" s="15"/>
    </row>
    <row r="964" customFormat="false" ht="15.75" hidden="false" customHeight="true" outlineLevel="0" collapsed="false">
      <c r="C964" s="15"/>
    </row>
    <row r="965" customFormat="false" ht="15.75" hidden="false" customHeight="true" outlineLevel="0" collapsed="false">
      <c r="C965" s="15"/>
    </row>
    <row r="966" customFormat="false" ht="15.75" hidden="false" customHeight="true" outlineLevel="0" collapsed="false">
      <c r="C966" s="15"/>
    </row>
    <row r="967" customFormat="false" ht="15.75" hidden="false" customHeight="true" outlineLevel="0" collapsed="false">
      <c r="C967" s="15"/>
    </row>
    <row r="968" customFormat="false" ht="15.75" hidden="false" customHeight="true" outlineLevel="0" collapsed="false">
      <c r="C968" s="15"/>
    </row>
    <row r="969" customFormat="false" ht="15.75" hidden="false" customHeight="true" outlineLevel="0" collapsed="false">
      <c r="C969" s="15"/>
    </row>
    <row r="970" customFormat="false" ht="15.75" hidden="false" customHeight="true" outlineLevel="0" collapsed="false">
      <c r="C970" s="15"/>
    </row>
    <row r="971" customFormat="false" ht="15.75" hidden="false" customHeight="true" outlineLevel="0" collapsed="false">
      <c r="C971" s="15"/>
    </row>
    <row r="972" customFormat="false" ht="15.75" hidden="false" customHeight="true" outlineLevel="0" collapsed="false">
      <c r="C972" s="15"/>
    </row>
    <row r="973" customFormat="false" ht="15.75" hidden="false" customHeight="true" outlineLevel="0" collapsed="false">
      <c r="C973" s="15"/>
    </row>
    <row r="974" customFormat="false" ht="15.75" hidden="false" customHeight="true" outlineLevel="0" collapsed="false">
      <c r="C974" s="15"/>
    </row>
    <row r="975" customFormat="false" ht="15.75" hidden="false" customHeight="true" outlineLevel="0" collapsed="false">
      <c r="C975" s="15"/>
    </row>
    <row r="976" customFormat="false" ht="15.75" hidden="false" customHeight="true" outlineLevel="0" collapsed="false">
      <c r="C976" s="15"/>
    </row>
    <row r="977" customFormat="false" ht="15.75" hidden="false" customHeight="true" outlineLevel="0" collapsed="false">
      <c r="C977" s="15"/>
    </row>
    <row r="978" customFormat="false" ht="15.75" hidden="false" customHeight="true" outlineLevel="0" collapsed="false">
      <c r="C978" s="15"/>
    </row>
    <row r="979" customFormat="false" ht="15.75" hidden="false" customHeight="true" outlineLevel="0" collapsed="false">
      <c r="C979" s="15"/>
    </row>
    <row r="980" customFormat="false" ht="15.75" hidden="false" customHeight="true" outlineLevel="0" collapsed="false">
      <c r="C980" s="15"/>
    </row>
    <row r="981" customFormat="false" ht="15.75" hidden="false" customHeight="true" outlineLevel="0" collapsed="false">
      <c r="C981" s="15"/>
    </row>
    <row r="982" customFormat="false" ht="15.75" hidden="false" customHeight="true" outlineLevel="0" collapsed="false">
      <c r="C982" s="15"/>
    </row>
    <row r="983" customFormat="false" ht="15.75" hidden="false" customHeight="true" outlineLevel="0" collapsed="false">
      <c r="C983" s="15"/>
    </row>
    <row r="984" customFormat="false" ht="15.75" hidden="false" customHeight="true" outlineLevel="0" collapsed="false">
      <c r="C984" s="15"/>
    </row>
    <row r="985" customFormat="false" ht="15.75" hidden="false" customHeight="true" outlineLevel="0" collapsed="false">
      <c r="C985" s="15"/>
    </row>
    <row r="986" customFormat="false" ht="15.75" hidden="false" customHeight="true" outlineLevel="0" collapsed="false">
      <c r="C986" s="15"/>
    </row>
    <row r="987" customFormat="false" ht="15.75" hidden="false" customHeight="true" outlineLevel="0" collapsed="false">
      <c r="C987" s="15"/>
    </row>
    <row r="988" customFormat="false" ht="15.75" hidden="false" customHeight="true" outlineLevel="0" collapsed="false">
      <c r="C988" s="15"/>
    </row>
    <row r="989" customFormat="false" ht="15.75" hidden="false" customHeight="true" outlineLevel="0" collapsed="false">
      <c r="C989" s="15"/>
    </row>
    <row r="990" customFormat="false" ht="15.75" hidden="false" customHeight="true" outlineLevel="0" collapsed="false">
      <c r="C990" s="15"/>
    </row>
    <row r="991" customFormat="false" ht="15.75" hidden="false" customHeight="true" outlineLevel="0" collapsed="false">
      <c r="C991" s="15"/>
    </row>
    <row r="992" customFormat="false" ht="15.75" hidden="false" customHeight="true" outlineLevel="0" collapsed="false">
      <c r="C992" s="15"/>
    </row>
    <row r="993" customFormat="false" ht="15.75" hidden="false" customHeight="true" outlineLevel="0" collapsed="false">
      <c r="C993" s="15"/>
    </row>
    <row r="994" customFormat="false" ht="15.75" hidden="false" customHeight="true" outlineLevel="0" collapsed="false">
      <c r="C994" s="15"/>
    </row>
    <row r="995" customFormat="false" ht="15.75" hidden="false" customHeight="true" outlineLevel="0" collapsed="false">
      <c r="C995" s="15"/>
    </row>
    <row r="996" customFormat="false" ht="15.75" hidden="false" customHeight="true" outlineLevel="0" collapsed="false">
      <c r="C996" s="15"/>
    </row>
    <row r="997" customFormat="false" ht="15.75" hidden="false" customHeight="true" outlineLevel="0" collapsed="false">
      <c r="C997" s="15"/>
    </row>
    <row r="998" customFormat="false" ht="15.75" hidden="false" customHeight="true" outlineLevel="0" collapsed="false">
      <c r="C998" s="15"/>
    </row>
    <row r="999" customFormat="false" ht="15.75" hidden="false" customHeight="true" outlineLevel="0" collapsed="false">
      <c r="C999" s="15"/>
    </row>
    <row r="1000" customFormat="false" ht="15.75" hidden="false" customHeight="true" outlineLevel="0" collapsed="false">
      <c r="C1000" s="15"/>
    </row>
  </sheetData>
  <mergeCells count="2">
    <mergeCell ref="A2:B7"/>
    <mergeCell ref="C2:C7"/>
  </mergeCells>
  <conditionalFormatting sqref="C9:C1000">
    <cfRule type="cellIs" priority="2" operator="equal" aboveAverage="0" equalAverage="0" bottom="0" percent="0" rank="0" text="" dxfId="0">
      <formula>"OK"</formula>
    </cfRule>
  </conditionalFormatting>
  <conditionalFormatting sqref="C9:C1000">
    <cfRule type="cellIs" priority="3" operator="equal" aboveAverage="0" equalAverage="0" bottom="0" percent="0" rank="0" text="" dxfId="1">
      <formula>"A"</formula>
    </cfRule>
  </conditionalFormatting>
  <conditionalFormatting sqref="C9:C1000">
    <cfRule type="cellIs" priority="4" operator="equal" aboveAverage="0" equalAverage="0" bottom="0" percent="0" rank="0" text="" dxfId="2">
      <formula>"B"</formula>
    </cfRule>
  </conditionalFormatting>
  <conditionalFormatting sqref="C9:C1000">
    <cfRule type="cellIs" priority="5" operator="equal" aboveAverage="0" equalAverage="0" bottom="0" percent="0" rank="0" text="" dxfId="3">
      <formula>"C"</formula>
    </cfRule>
  </conditionalFormatting>
  <dataValidations count="2">
    <dataValidation allowBlank="true" errorStyle="stop" operator="between" showDropDown="false" showErrorMessage="true" showInputMessage="false" sqref="C533:C1000" type="list">
      <formula1>"OK,A,B,C,D"</formula1>
      <formula2>0</formula2>
    </dataValidation>
    <dataValidation allowBlank="true" errorStyle="stop" operator="between" showDropDown="false" showErrorMessage="true" showInputMessage="false" sqref="C9:C532" type="list">
      <formula1>"OK,A,B,C"</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2022-06-15T13:29:36Z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