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<sst xmlns="http://schemas.openxmlformats.org/spreadsheetml/2006/main" count="764" uniqueCount="513">
  <si>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</si>
  <si>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</si>
  <si>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</si>
  <si>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</si>
  <si>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</si>
  <si>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A: гхак ыҟоуп.
B: агхақәа рацәоуп, аха 
аҵакы еилкаауп.
C: иашаӡам акагьы.</t>
  </si>
  <si>
    <t>OK</t>
  </si>
  <si>
    <t>A</t>
  </si>
  <si>
    <t>B</t>
  </si>
  <si>
    <t>C</t>
  </si>
  <si>
    <t>Аԥсуа ҳәоу</t>
  </si>
  <si>
    <t>Аурыс ҳәоу</t>
  </si>
  <si>
    <t>Иашоу/иашамоу</t>
  </si>
  <si>
    <t>Аҭыԥ</t>
  </si>
  <si>
    <t>Ус еиԥш иҟоу агәшаҭара шәарҭахар ҟалоит.</t>
  </si>
  <si>
    <t>Такая снисходительность может оказаться пагубной.</t>
  </si>
  <si>
    <t>Израилаа абас иҽеимкәа иахьрызныҟәаз азы, Моисеи гәыбӷан ирҭеит, уигьы даара игәы иалсит.</t>
  </si>
  <si>
    <t>Тогда израильтяне обвинили Моисея в том, что египтяне так плохо с ними обращаются, и он очень опечалился.</t>
  </si>
  <si>
    <t>Дызқәдыргәыӷуазеи Раав ҩыџьа аԥшыхәыҩцәа?</t>
  </si>
  <si>
    <t>Что обещают Раав два разведчика?</t>
  </si>
  <si>
    <t>Руфи Орфеи лыцрыҵыр рҭахӡам, урҭ лыцны ицоит.</t>
  </si>
  <si>
    <t>Руфь и Орфа не хотят разлучаться с Ноеминью и идут вместе с ней.</t>
  </si>
  <si>
    <t>Ишԥаҳалшо наӡаӡа анхара Иисус иԥсы ахьҳахҭниҵаз абзоурала?</t>
  </si>
  <si>
    <t>Из следующей главы мы узнаем, как наша надежда на вечную жизнь связана со смертью Христа.</t>
  </si>
  <si>
    <t>Ҳаиҭахәаԥшып ашәыр иадҳәалоу аҿырԥшы.</t>
  </si>
  <si>
    <t>Рассмотрим еще раз пример с фруктом.</t>
  </si>
  <si>
    <t>Аха, уи иажәақәа рыла, амшын аӡынратәи амш аӷьра маҷк иаанакылоит.</t>
  </si>
  <si>
    <t>По нашим прогнозам, зима будет холодной, а весна – поздней, – считает главный метеоролог.</t>
  </si>
  <si>
    <t>Уахәаԥш астатиа алагамҭаҿы иаагоу асахьа.</t>
  </si>
  <si>
    <t>Смотрите иллюстрацию в начале статьи.</t>
  </si>
  <si>
    <t>Рҿынархан ицеит, адамра аҷаԥшьацәа аԥырадыргылт, ахаҳәгьы амҳәыр ҩаадырхеит.</t>
  </si>
  <si>
    <t>Они пошли и поставили у гроба стражу, и приложили к камню печать.</t>
  </si>
  <si>
    <t>Аусԥҟа аҿы ахәтакахьала иазгәаҭоуп</t>
  </si>
  <si>
    <t>В Указе, в частности, говорится</t>
  </si>
  <si>
    <t>Ахышәарақәа ҭагалатәуп</t>
  </si>
  <si>
    <t>Загрузить параметры</t>
  </si>
  <si>
    <t>Ргәы иаанагар алшозеи ауаа, агха шыҟауҵаз еснагь иуҵәахуазар?</t>
  </si>
  <si>
    <t>Что о тебе могут думать люди, если ты все время пытаешься скрыть свою вину?</t>
  </si>
  <si>
    <t>Сыԥсҭазаара цқьаны са имҩаԥызгоит</t>
  </si>
  <si>
    <t>Стараюсь я вести жизнь непорочно.</t>
  </si>
  <si>
    <t>Амагиатә реализм акәӡами?</t>
  </si>
  <si>
    <t>Разве не магические реализм?</t>
  </si>
  <si>
    <t>Иарбан ҟазшьоу иахьа аус здызулар сылшо, еиҳа доуҳала сыӷәӷәахарц азы?</t>
  </si>
  <si>
    <t>Над чем я сегодня буду работать, чтобы продолжать расти духовно?</t>
  </si>
  <si>
    <t>Инарҵауланы аҭҵаара</t>
  </si>
  <si>
    <t>Исследовать глубже</t>
  </si>
  <si>
    <t>Ус акәзар, иаҳҳәар ҳалшоит</t>
  </si>
  <si>
    <t>В таком случае можно сказать</t>
  </si>
  <si>
    <t>Тәылақәак уи рыуаажәлар рацәак иазхьадырԥшӡом ашәара рыларымҵарц азы.</t>
  </si>
  <si>
    <t>Страны пытаются не сильно акцентировать общественное внимание на этом, так как не хотят поднимать панику.</t>
  </si>
  <si>
    <t>Уи иаразнак дыбзиахеит, аҽыкәабарҭа дышҭамлазгьы.</t>
  </si>
  <si>
    <t>Тот сразу выздоровел, даже не входя в купальню.</t>
  </si>
  <si>
    <t>Аха Моисеи инапқәа аныхьанҭаха, насгьы изнымкыло даналага, амаликаа израильаа ириааиуа иалагеит.</t>
  </si>
  <si>
    <t>Однако, когда руки Моисея отяжелели и стали опускаться, амаликитяне начали одолевать израильтян.</t>
  </si>
  <si>
    <t>Иалкаатәуп аԥхьатәи адаҟьа анҵәамҭанӡа</t>
  </si>
  <si>
    <t>Выделить до конца предыдущей страницы</t>
  </si>
  <si>
    <t>Абиблиа агәра ҳнаргоит</t>
  </si>
  <si>
    <t>В Библии об Иегове говорится</t>
  </si>
  <si>
    <t>Иисус Авель иԥсҭазаара адунеи аншаз иадиҳәалеит.</t>
  </si>
  <si>
    <t>Иисус связал жизнь Авеля с основанием мира.</t>
  </si>
  <si>
    <t>Абиблиа агура ҳнаргоит</t>
  </si>
  <si>
    <t>Библия заверяет нас</t>
  </si>
  <si>
    <t>Ма ашкол аҿы аҵара уҵозар, насгьы угәрахаҵара иазкны егьырҭ рзеиҭаҳәара уацәыԥхашьозар.</t>
  </si>
  <si>
    <t>А может, ты боишься проповедовать со стендом или свидетельствовать по телефону.</t>
  </si>
  <si>
    <t>Пем, шықәсқәак рышьҭахь, бара ахәыҷы бымгәарҭа дышҭаз дыԥсит.</t>
  </si>
  <si>
    <t>Пэм, спустя несколько лет у тебя случился выкидыш.</t>
  </si>
  <si>
    <t>Уаанӡатәи абиԥарақәа рфилософиатә усумҭақәа</t>
  </si>
  <si>
    <t>Который занимается философией</t>
  </si>
  <si>
    <t>Аҟазара уамак иазааигәамыз ауаагьы лусумҭақәа ргәаҟынӡа инеиуан.</t>
  </si>
  <si>
    <t>Ее работы трогали простых обывателей, возможно, даже не очень хорошо разбиравшихся в искусстве.</t>
  </si>
  <si>
    <t>Иисус напхгара аура даналага, ажәҩан аҟны еибашьрахеит.</t>
  </si>
  <si>
    <t>Когда Иисус начал править, на небе разразилась война.</t>
  </si>
  <si>
    <t>Аха уи аҭоурых аҿы еицырдыруа политикны, ԥызаны даанхеит.</t>
  </si>
  <si>
    <t>Но он вошел в нашу историю как выдающийся политик и лидер.</t>
  </si>
  <si>
    <t>Урҭ даҽазнык еиҭарҳәеит</t>
  </si>
  <si>
    <t>И вторично сказали</t>
  </si>
  <si>
    <t>Адыргақәа рыла аб иазҵааит, ихьӡыртәраны иуҭхаузеи ҳәа.</t>
  </si>
  <si>
    <t>И спрашивали знаками у отца его, как бы он хотел назвать его.</t>
  </si>
  <si>
    <t>Ԥшьҩык ахәыҷқәа змоу Берри зыхьӡу ақьырсиан иҳәоит</t>
  </si>
  <si>
    <t>Христианин по имени Бэрри, отец четверых детей, говорит</t>
  </si>
  <si>
    <t>Измада амаҵзура иазку ашәыра?</t>
  </si>
  <si>
    <t>У кого из вас есть сумка для служения?</t>
  </si>
  <si>
    <t>Сара иахьынӡаздыруа</t>
  </si>
  <si>
    <t>Из того, что мне известно</t>
  </si>
  <si>
    <t>Акранырфауаз аамҭазы, ача ҩышьҭыхны, иԥшьаны, иԥыҽҽны иҵаҩцәа ирызшауа иҳәоит</t>
  </si>
  <si>
    <t>И когда они ели, Иисус взял хлеб и, благословив, преломил и, раздавая ученикам, сказал</t>
  </si>
  <si>
    <t>Ари аинформациа Абиблиа иануижьҭеи, ашәышықәсақәа ҵуеит.</t>
  </si>
  <si>
    <t>Эта информация была записана в Библии много веков назад.</t>
  </si>
  <si>
    <t>Ари аиқәыԥхьаӡара ҵыхәаԥҵәара ақәым.</t>
  </si>
  <si>
    <t>Это перечисление можно было бы продолжать без конца.</t>
  </si>
  <si>
    <t>Абас америка агьама аԥсны иалаҵәо иалагеит.</t>
  </si>
  <si>
    <t>Так вкус америки входил в абхазию.</t>
  </si>
  <si>
    <t>Урҭ неиуеит аԥсуаа рнапаҿы инханы иҟаз Ӷәдоуҭа ақалақь ахь, Аԥсны егьырахь аӷа дахаԥахьан.</t>
  </si>
  <si>
    <t>Вся остальная часть Республики уже была занята грузинскими войсками.</t>
  </si>
  <si>
    <t>Иҽшԥазишәо Аҩсҭаа ҳгәы абжьыхра?</t>
  </si>
  <si>
    <t>Что в Библии подразумевается под словом сердце?</t>
  </si>
  <si>
    <t>Иарбан библиатә лабжьарақәоу ҳцәаныррақәа раанкылара иҳацхраауа?</t>
  </si>
  <si>
    <t>Какие библейские советы помогают нам не идти на поводу у своих эмоций?</t>
  </si>
  <si>
    <t>Иахьа амц адунеи иалаҵәеит.</t>
  </si>
  <si>
    <t>В наши дни ложь стала чем-то обыденным.</t>
  </si>
  <si>
    <t>Ари астатиаҿы абарҭ азҵаарақәа рҭак ҟаҳҵоит.</t>
  </si>
  <si>
    <t>Давайте рассмотрим ответы на эти вопросы.</t>
  </si>
  <si>
    <t>Шәааи ари апроцесс азакәан аҳәаақәа ирҭаҳагӡап.</t>
  </si>
  <si>
    <t>По пути, когда недвижимость будет подконтрольна, – сказал Рауль Хаджимба.</t>
  </si>
  <si>
    <t>Ишԥаҟалеи Иосифи Мариеи Иисус иани иаби ракәны адгьыл аҿы?</t>
  </si>
  <si>
    <t>Как Иосиф и Мария стали земными родителями Иисуса?</t>
  </si>
  <si>
    <t>Уи адагьы, азаҵәра иаанаго агәҭацәра арҭәра иуцхраауеит ихәарҭоу аицәажәара.</t>
  </si>
  <si>
    <t>Кроме того, многое для заполнения пустоты одиночества может сделать благотворное общение.</t>
  </si>
  <si>
    <t>Ажәабжьҳәара уцар, ухнымҳәыр ҟалоит.</t>
  </si>
  <si>
    <t>Если пойдешь проповедовать, можешь не возвращаться.</t>
  </si>
  <si>
    <t>Уаҳра ааиндаз лассы</t>
  </si>
  <si>
    <t>Царство пусть твоё придёт</t>
  </si>
  <si>
    <t>Ааӡаԥса аныҟәгаԥса хатәгәаԥхарала ашәара</t>
  </si>
  <si>
    <t>Уплата алиментов в добровольном порядке</t>
  </si>
  <si>
    <t>Абиблиатә аамҭақәа раан ичгоз ауаа рмотивқәа аниашаз, уи Анцәа игәы иахәон.</t>
  </si>
  <si>
    <t>В библейские времена пост был угоден Богу, если у постящихся были правильные мотивы.</t>
  </si>
  <si>
    <t>Уара иулшоит даҽа знеишьак аԥшаара!</t>
  </si>
  <si>
    <t>Ты можешь найти другой подход!</t>
  </si>
  <si>
    <t>Ааӡаԥсаҿы аныҟәгаԥсаҿы еиқәылаз ауалқәа рышьақәыргылара</t>
  </si>
  <si>
    <t>Определение задолженности по алиментам</t>
  </si>
  <si>
    <t>Жәпакы Аԥснытәи ашколқәеи ахәыҷ баҳчақәеи акарантин азы иадыркит</t>
  </si>
  <si>
    <t>Ряд школ и детских садов Восточной Абхазии закрыли на карантин</t>
  </si>
  <si>
    <t>Аха анемец ҭыжьымҭаҿы уи астатиа ыҟамызт.</t>
  </si>
  <si>
    <t>Однако в немецком издании этой статьи не было.</t>
  </si>
  <si>
    <t>Анцәа Иаҳра ауаатәыҩсатә напхгарақәа зегь ықәнахуеит.</t>
  </si>
  <si>
    <t>Правительство Бога заменит собой все мировые правительства.</t>
  </si>
  <si>
    <t>Абиблиа иазку еиҳаны аинформациа еилышәкаар шәылшоит Иегова ишаҳаҭцәа иҭрыжьыз Абиблиа.</t>
  </si>
  <si>
    <t>Больше о Библии можно узнать из брошюры Библия и ее главная тема, изданной Свидетелями Иеговы.</t>
  </si>
  <si>
    <t>Урҭ, иҟарҵо зегьы башоуп, наунагӡагьы амца ԥсҭазаараны ироуеит.</t>
  </si>
  <si>
    <t>Тщетны их деяния, и они вечно пребудут в Огне.</t>
  </si>
  <si>
    <t>Ҳаџьбақьыр Ҭаҭаршәауа</t>
  </si>
  <si>
    <t>Хаджибекир Татаршао</t>
  </si>
  <si>
    <t>Иҟауҵар улшозеи аԥышәара уанақәшәо ииашаны ухы мҩаԥугарц азы?</t>
  </si>
  <si>
    <t>Как ты можешь взять ситуацию под контроль, если у тебя возникнет искушение поступить неправильно?</t>
  </si>
  <si>
    <t>Аамҭа анагӡаратәи агха</t>
  </si>
  <si>
    <t>Ошибка времени выполнения</t>
  </si>
  <si>
    <t>Ишԥашәылшо шәара Авель игәрахаҵара аҿыԥшра?</t>
  </si>
  <si>
    <t>Как вы могли бы подражать вере Авеля?</t>
  </si>
  <si>
    <t>Аамҭа зыцсхызго еиҳарак сара исеиԥшу аишьцәеи аиаҳәшьцәеи роума?</t>
  </si>
  <si>
    <t>Общаюсь ли я в основном с теми, с кем у меня много общего?</t>
  </si>
  <si>
    <t>Баша аԥара нышәымхлан.</t>
  </si>
  <si>
    <t>Избегай ненужных расходов.</t>
  </si>
  <si>
    <t>Иара даараӡа ахә ишьоит аҭаацәара иалоу аҳәсеи, анацәеи, аҳәсеибацәеи, аҭаацәара иалам аиҳәшьцәеи рмаҵзура.</t>
  </si>
  <si>
    <t>Он ценит преданное служение этих жен, матерей, вдов и незамужних сестер.</t>
  </si>
  <si>
    <t>Ахәыҷы иабра азхаҵара афакт Аӡбара ала ашьақәыргылара</t>
  </si>
  <si>
    <t>Установление судом факта признания отцовства</t>
  </si>
  <si>
    <t>Агәнаҳа ҟазҵаз ауаҩы аизарахь дхынҳәырц иҭахызар, ахьхәра иаҭәоу аусқәа ҟаиҵар ауп</t>
  </si>
  <si>
    <t>Если такой человек хочет вернуться в собрание, он должен совершить дела, соответствующие раскаянию .</t>
  </si>
  <si>
    <t>Аԥсахра акомментари азыҟаҵатәуп</t>
  </si>
  <si>
    <t>Комментировать изменение</t>
  </si>
  <si>
    <t>Иара абасҵәҟьа ауп Авраам дызқәыргәыӷызи ихылҵшьҭреи ртәгьы.</t>
  </si>
  <si>
    <t>Но Аврааму даны были обетования и семени его.</t>
  </si>
  <si>
    <t>Аԥсны Жәлар Реизара-Апарламент адепутатцәа ауаажәларратә ҭыԥқәа рҿы аԥсшьаҩцәа рҭеиҭыԥш анормақәа ирылацәажәеит</t>
  </si>
  <si>
    <t>Парламентарии обсудили нормы внешнего вида отдыхающих в общественных местах</t>
  </si>
  <si>
    <t>Уажәы Едди ауаа рацәа ахьеизо аҭыԥқәа рҿы ажәабжьҳәара даараӡа бзиа ибоит.</t>
  </si>
  <si>
    <t>Теперь Эдди обожает проповедь в общественных местах.</t>
  </si>
  <si>
    <t>Ари иара иусқәа рыхәҭак мацара ауп, иара изкны ахәыҭ-хәыҭбжьы ауп иааҩуа!</t>
  </si>
  <si>
    <t>Все это лишь края его путей, и лишь шепот доносится о нем!</t>
  </si>
  <si>
    <t>Уажәы дагәӡраны дыҟоуп акрал.</t>
  </si>
  <si>
    <t>Сейчас его будет целовать король.</t>
  </si>
  <si>
    <t>Игәаӷ сымоума сара аӡәы?</t>
  </si>
  <si>
    <t>Не затаил ли я на кого-то обиду?</t>
  </si>
  <si>
    <t>Иахаҵәеит ажәҩан иҽхәаԥхьыӡ рацәа.</t>
  </si>
  <si>
    <t>На небесах звучит ему хвала.</t>
  </si>
  <si>
    <t>Ианыхтәуп иалкаау аҭакыра</t>
  </si>
  <si>
    <t>Удалить выделенное поле</t>
  </si>
  <si>
    <t>Ҳәарада, арҿиара знапы алаку, ауаа рҿаԥхьа ицәыригаша змоу аҟаза изы ари даара акрызҵазкуа ҭыԥуп.</t>
  </si>
  <si>
    <t>Арт-маркет был и остается отличной площадкой для всех творческих людей, которым есть что показать.</t>
  </si>
  <si>
    <t>Иарбан дҵоу ирыдиҵаз афараон, Израилтәи анацәа ахшаараиураан ирыцхраауаз аҳәсақәа?</t>
  </si>
  <si>
    <t>Какое повеление фараон дал женщинам, которые помогали израильтянкам во время родов?</t>
  </si>
  <si>
    <t>Иахышәҳәаауазеи абри?</t>
  </si>
  <si>
    <t>А как вам кажется?</t>
  </si>
  <si>
    <t>Абџьарс иҳамаз ҳәа уамак акгьы ыҟамызт.</t>
  </si>
  <si>
    <t>Оружия у нас почти не было.</t>
  </si>
  <si>
    <t>Аԥсны мрагыларатәи ахырхарҭа иахьаҵанакуа авакцина аҟаҵара иалагеит</t>
  </si>
  <si>
    <t>В Восточной части Абхазии началась масштабная вакцинация</t>
  </si>
  <si>
    <t>Иҟаиҵозеи Дари, ишьыцуа ауаа рҳәатәала?</t>
  </si>
  <si>
    <t>Что делает Дарий по предложению завистливых людей?</t>
  </si>
  <si>
    <t>Захьӡыз аобласттә конгресс аҿы иҳауз, хықәкыс иамоуп Абиблиа аҵара иаҿу аорганизациахь рхьарԥшра.</t>
  </si>
  <si>
    <t>Предназначена для того, чтобы направлять изучающих Библию в организацию.</t>
  </si>
  <si>
    <t>Актәи иаанагоит хатәгәаԥхарала аҭыԥ ахыҵра, аҩбатәи – мчыла ахцара.</t>
  </si>
  <si>
    <t>Первое из них означает добровольный уход, а другой – насильственное изгнание.</t>
  </si>
  <si>
    <t>Ишьақәыргыламзар аусуратә еишәақәа рхаҭыԥан аԥенџьырқәа ааԥшлоит.</t>
  </si>
  <si>
    <t>Если не установлен, на рабочих местах будут отображаться окна.</t>
  </si>
  <si>
    <t>Аҟәа ақалақь Ахьӡ-Аԥша апарк аҿы хабарда ибжьаӡыз ҳаҭырла иргәалашәеит</t>
  </si>
  <si>
    <t>Память пропавших без вести почтили в Парке Боевой Славы в Сухуме</t>
  </si>
  <si>
    <t>Аарҩара бааԥс ашьҭахь ақәа аур, азеиҭынҵла иҩахьоу ахџыџ авҵиаа ҿыц аунашьҭыр алшоит.</t>
  </si>
  <si>
    <t>Когда после сильной засухи проливается дождь, сухой пень оливкового дерева может дать новую поросль.</t>
  </si>
  <si>
    <t>Хьӡи-ԥшеи амазааит Уара ухьӡ</t>
  </si>
  <si>
    <t>Пусть придёт твоё царство.</t>
  </si>
  <si>
    <t>Избан Иегова абжьагарақәа анҳаиҭо, ҳанириашо абзиабара ааирԥшуеит ҳҳәар залшо?</t>
  </si>
  <si>
    <t>Почему можно сказать, что, наставляя и исправляя нас, Иегова проявляет к нам любовь?</t>
  </si>
  <si>
    <t>Уи адагьы, иаҳзааигәоу рахь иаҵанакуеит амаҵзураҿы иаҳԥыло ауаа.</t>
  </si>
  <si>
    <t>Кроме того, к ним относятся люди, которых мы встречаем в служении.</t>
  </si>
  <si>
    <t>Уи акораллқәа раасҭа ахә ҳаракуп, зыхә ушьо акы иузадкылом .</t>
  </si>
  <si>
    <t>Она ценнее кораллов, и ничто из того, что тебе дорого, не сравнится с ней .</t>
  </si>
  <si>
    <t>Пиотр, угыл, абарҭ зегьы шьны иф.</t>
  </si>
  <si>
    <t>Встань, Петр, заколи и ешь.</t>
  </si>
  <si>
    <t>Убри аҟнытә, ари иналукааша хҭысуп.</t>
  </si>
  <si>
    <t>Так что состоявшаяся публикация – особое событие.</t>
  </si>
  <si>
    <t>Иҟәымшәышәу ажәақәа ауаҩы ддырҭынчуеит.</t>
  </si>
  <si>
    <t>А кроткие слова, наоборот, часто действуют успокаивающе.</t>
  </si>
  <si>
    <t>Ааԥхьараҿы иануп ари аиԥылара аныҟало, насгьы иахьыҟало.</t>
  </si>
  <si>
    <t>В приглашении указано, где и когда состоится эта встреча.</t>
  </si>
  <si>
    <t>Ииастәуп адаҟьахь ма аобиеқтахь</t>
  </si>
  <si>
    <t>Перейти к странице или объекту</t>
  </si>
  <si>
    <t>Иов Анцәа дзықәиргәыӷыз азылԥхарақәа дахьрызхәыцуаз ацқьара ахьчара ицхраауан.</t>
  </si>
  <si>
    <t>Надежда получить награду от Бога помогла Иову остаться безупречным.</t>
  </si>
  <si>
    <t>Урҭ ауаа агыгшәыгқәеи адемонцәеи реиԥш рхы мҩаԥыргоит</t>
  </si>
  <si>
    <t>Такие люди ведут себя бесчеловечно, по-зверски, даже с демонической жестокостью.</t>
  </si>
  <si>
    <t>Ҳара ҳаԥҟарақәа аанхарц азы.</t>
  </si>
  <si>
    <t>И поддержать наши законные притязания?</t>
  </si>
  <si>
    <t>Аха уеизгьы, аҭакԥхықәра шрыду иаанхоит.</t>
  </si>
  <si>
    <t>Все же это не освобождает их от ответственности.</t>
  </si>
  <si>
    <t>Адгьыл ҟаҵан бзиабаратә еиҷаҳарала, ҳара аԥсҭазаара инагӡаны ҳалагәырӷьаларц.</t>
  </si>
  <si>
    <t>Земля была сделана с любящей заботой, чтобы мы могли в полной мере радоваться жизни.</t>
  </si>
  <si>
    <t>Ачадаратәи аколнхара ахантәаҩы гәырам сиҷинаава обком аҟынтәи изасит</t>
  </si>
  <si>
    <t>Председателю ачадарского колхоза, гураму сичинава, позвонили из обкома</t>
  </si>
  <si>
    <t>Аградиент анаара алхра.</t>
  </si>
  <si>
    <t>Выбор наклона градиента.</t>
  </si>
  <si>
    <t>Абарҭ аиҭагақәа инарықәыршәаны Ажәа Нцәам.</t>
  </si>
  <si>
    <t>Согласно этим переводам, Слово не является Богом.</t>
  </si>
  <si>
    <t>Абыжьбатәи Амаалықь иаҿа ианҭәалаз аҳауахь иҟьеит</t>
  </si>
  <si>
    <t>Седьмой Ангел вылил чашу свою на воздух</t>
  </si>
  <si>
    <t>Аинспектор аҿакра</t>
  </si>
  <si>
    <t>Включить инспектор</t>
  </si>
  <si>
    <t>Избан Иеффаи доуҳала ишәу ауаҩ иеиԥш ихы зымҩаԥигаз?</t>
  </si>
  <si>
    <t>Почему Иеффай поступал как духовный человек?</t>
  </si>
  <si>
    <t>Аԥсны атәылахьчара аминистрра аштабтә командаҟаҵаратә, амобилизациатә ҽазыҟаҵарақәа мҩаԥнагоит</t>
  </si>
  <si>
    <t>Министерство обороны Республики Абхазия проводит командно-штабную мобилизационную тренировку</t>
  </si>
  <si>
    <t>Давид ихаҵара ицеиҩызшоз рганахь ала ииашамыз ахымҩаԥгашьа изныкымкәа дақәшәахьан.</t>
  </si>
  <si>
    <t>Давиду приходилось видеть недостойное поведение некоторых своих соотечественников.</t>
  </si>
  <si>
    <t>Дызусҭада иуазҳәаз</t>
  </si>
  <si>
    <t>Кто Тот Человек, Который сказал тебе</t>
  </si>
  <si>
    <t>Ааԥхьаратә бӷьыц аҿы иануп ари аиԥылара аныҟало, насгьы иахьыҟало.</t>
  </si>
  <si>
    <t>Иҟарҵарызеи нас ақьырсианцәа?</t>
  </si>
  <si>
    <t>Что же тогда делать христианам?</t>
  </si>
  <si>
    <t>Иҟазааит шәажәа абас аиԥш ала</t>
  </si>
  <si>
    <t>Но да будет слово ваше</t>
  </si>
  <si>
    <t>Адырраҭақәа база аҟынтә иҳауит.</t>
  </si>
  <si>
    <t>Информация о типах не может быть получена из базы данных.</t>
  </si>
  <si>
    <t>Ҩыџьа аиаҳәшьцәа Таунџьи ақалақь аџьармыкьаҿы ажәабжь рҳәоит</t>
  </si>
  <si>
    <t>Две сестры проповедуют благую весть на рынке в городе Таунджи.</t>
  </si>
  <si>
    <t>Дышԥарзыҟоу дара Иегова?</t>
  </si>
  <si>
    <t>И что более важно, как к ним относится Иегова?</t>
  </si>
  <si>
    <t>Иисус иеиԥш, уаргьы агәахәара уоурц уҽазышәала, егьырҭ Анцәа Иаҳра закәу андурҵо.</t>
  </si>
  <si>
    <t>Постарайся, как Иисус, находить удовольствие, когда ты учишь других о Царстве Бога.</t>
  </si>
  <si>
    <t>Аԥштәы асхема ахьӡ</t>
  </si>
  <si>
    <t>Имя цветовой схемы</t>
  </si>
  <si>
    <t>Лара лгәаҿы алкаақәа ҟалҵон</t>
  </si>
  <si>
    <t>Она делала выводы в своем сердце</t>
  </si>
  <si>
    <t>Ҳарзааҭгылоит х-зҵаарак</t>
  </si>
  <si>
    <t>Мы рассмотрим три вопроса</t>
  </si>
  <si>
    <t>Ахәыҷқәа змоу ақьырсианцәагьы агәымшәара рҭахуп.</t>
  </si>
  <si>
    <t>Тем христианам, у которых есть дети, тоже нужно мужество.</t>
  </si>
  <si>
    <t>Анаҩс, Кан Кәарҷиа Синоп аҳабла атерриториа аҭагылазаашьа гәеиҭеит.</t>
  </si>
  <si>
    <t>Далее, Кан Кварчия осмотрел территорию района Синопа.</t>
  </si>
  <si>
    <t>Абиԥарала иаауа агәыҳалалра</t>
  </si>
  <si>
    <t>Эстафета добрых дел</t>
  </si>
  <si>
    <t>Андреи Бобуа ари амаҵураҭыԥ аҿы Ныгәзар Ҭыжәба диԥсахит.</t>
  </si>
  <si>
    <t>Андрей Бобуа на этой должности сменил полковника Нугзара Тужба.</t>
  </si>
  <si>
    <t>Исылоума сара ԥҳәыс бзианы аҟалара исыцхраауа аҟазшьа бзиақәа?</t>
  </si>
  <si>
    <t>Можно ли меня назвать терпеливым и щедрым человеком?</t>
  </si>
  <si>
    <t>Афаил ала иаԥҵатәуп</t>
  </si>
  <si>
    <t>Создать из файла</t>
  </si>
  <si>
    <t>Абарҭ зегьы, ртәылақәа рҿы иахдырҟьахьан.</t>
  </si>
  <si>
    <t>Они преступали границы дозволенного на земле</t>
  </si>
  <si>
    <t>Ауааԥсыра џьарак ианеидыркылалак, уаанӡа изымҵахырхәақәоз ӷас ишьҭырхуеит, иахьрымҵахырхәахьоугьы мап ацәыркуеит.</t>
  </si>
  <si>
    <t>А когда люди будут собраны, они станут их врагами и будут отвергать их поклонение.</t>
  </si>
  <si>
    <t>Уи азы Ақәҵара инапы аҵаиҩит Аԥсны аԥыза-министр Беслан Барцыц.</t>
  </si>
  <si>
    <t>Соответствующее Постановление подписал глава Правительства Абхазии Беслан Барциц.</t>
  </si>
  <si>
    <t>Уааи, урҭ рахьтә џьоукы ҳрабадырп.</t>
  </si>
  <si>
    <t>Знаешь, как зовут кого-нибудь из его детей?</t>
  </si>
  <si>
    <t>Шьҭа Аџьныш иаамҭа мцеи.</t>
  </si>
  <si>
    <t>Век Дьявола истёк.</t>
  </si>
  <si>
    <t>Иашала иуасҳәоит, иахьаҵәҟьа џьанаҭ усыцҟалоит.</t>
  </si>
  <si>
    <t>Истинно говорю тебе, ныне же будешь со Мною в раю.</t>
  </si>
  <si>
    <t>Аха уаҳа иҟадаз усҟантәи аамҭазы?</t>
  </si>
  <si>
    <t>Но кто еще существовал в то время?</t>
  </si>
  <si>
    <t>Иарбан ҭаку ишәҭар шәылшо шәыгәрахаҵара шьаҭас иамоу ихадоу аҵарақәа изеиҭашәҳәарц ишәыҳәо ауаҩы?</t>
  </si>
  <si>
    <t>Что бы вы ответили человеку, который просит вас рассказать об основных положениях вашей веры?</t>
  </si>
  <si>
    <t>Шьоукы уи рзымариамызҭгьы ҟаларын.</t>
  </si>
  <si>
    <t>Вероятно, не всем это давалось легко.</t>
  </si>
  <si>
    <t>Ажәабжьҳәараҿы иҳақәшәо шьоукы хжәазар, мамзаргьы игәымбылџьбаразар алшоит.</t>
  </si>
  <si>
    <t>Из-за этого нам может быть нелегко проявлять к людям сострадание.</t>
  </si>
  <si>
    <t>Дыгәрагоуп, дагьиашоуп уи.</t>
  </si>
  <si>
    <t>Он Бог верный и живой.</t>
  </si>
  <si>
    <t>Ҭынчла, еизыразрала аҟазаара зыхьчо роуп аиаша-ҵабырг жәла лазҵо, изырҿио.</t>
  </si>
  <si>
    <t>Плод же правды в мире сеется у тех, которые хранят мир.</t>
  </si>
  <si>
    <t>Аҟазараҭҵааҩы Сурам Сақаниа</t>
  </si>
  <si>
    <t>Искусствовед Сурам Сакания</t>
  </si>
  <si>
    <t>Аҳәынҭқарратә аурыс драматә театр аҿы Аиааира Амш иадҳәаланы ар рашәақәа ирызку аконцерт мҩаԥгахоит</t>
  </si>
  <si>
    <t>Концерт военных песен, посвященный Дню Победы, пройдет в Государственном русском театре драмы</t>
  </si>
  <si>
    <t>Избан ԥҳәыск изылыӡбо Иисус иԥшаара?</t>
  </si>
  <si>
    <t>Почему одна женщина решает разыскать Иисуса?</t>
  </si>
  <si>
    <t>Арыцҳа иахь ақьиара аазырԥшуа, Иегова иирԥсахуеит, убри аҟынтә Иара уи дизылԥхоит Ажәам.</t>
  </si>
  <si>
    <t>Кто проявляет благосклонность к бедному, тот дает взаймы Иегове, и Он воздаст ему за это Прит.</t>
  </si>
  <si>
    <t>Иеиҭоумгози уашәабжь ала, Ауԥшәыл илҩыз тәым бызшәала.</t>
  </si>
  <si>
    <t>Чтоб на волшебные напевы Переложил ты страстной девы Иноплеменные слова.</t>
  </si>
  <si>
    <t>Иарбан Иисус иҳаиҭаз лабжьароу аилибамкаарақәа бзиабарала рыӡбара иҳацхраауа?</t>
  </si>
  <si>
    <t>Какой совет Иисуса помогает нам улаживать разногласия в духе любви?</t>
  </si>
  <si>
    <t>Иисус ирҳәауаз дырны иреиҳәоит</t>
  </si>
  <si>
    <t>Иисус, уразумев, говорит им</t>
  </si>
  <si>
    <t>Иара убас, зымаха-зышьаха еибгам аинвалидцәа рыбжьара аицлабрақәа мҩаԥысит.</t>
  </si>
  <si>
    <t>Также, прошли соревнования среди инвалидов-ампутантов.</t>
  </si>
  <si>
    <t>Иисус Иаб ихәыцшьа ибзианы идыруан аҟынтә, еиликаауан ари аџьашьахәы аҟаҵара шихәҭам.</t>
  </si>
  <si>
    <t>Поскольку Иисусу был хорошо знаком образ мыслей Отца, он знал, что не должен совершать это чудо.</t>
  </si>
  <si>
    <t>Аха дазусҭазаалак абри мап ацәызкыз, ацәыӡҵәҟьа зауз роуп.</t>
  </si>
  <si>
    <t>А те, которые не уверуют в него, непременно окажутся в убытке.</t>
  </si>
  <si>
    <t>Ацәаҳәа иазеиӷьу аҳаракыра</t>
  </si>
  <si>
    <t>Оптимальная высота строки</t>
  </si>
  <si>
    <t>Ухаҿы иааг, Иисус урҭ ааԥхьарақәа хаҭала уара уахь ирхазшәа.</t>
  </si>
  <si>
    <t>Представь, что Иисус адресовал эти приглашения лично тебе.</t>
  </si>
  <si>
    <t>Арҭ ииасыз ҩымз рыҩныҵҟа Максими Аннеи рнапқәа еибаркны иныҟәон, насгьы зны-зынла еибагәӡуан.</t>
  </si>
  <si>
    <t>В течение этих двух месяцев Максим и Анна только держались за руки и обменивались короткими поцелуями.</t>
  </si>
  <si>
    <t>Сара агәра згоит Иегова ҳгәазыҳәарақәа шынаигӡо.</t>
  </si>
  <si>
    <t>Я верю, что он исполняет желания нашего сердца.</t>
  </si>
  <si>
    <t>Диуан Абаза аҟны аусура саналага инаркны, схылҵшьҭра аҭоурых ашьақәыргылара нап асыркит.</t>
  </si>
  <si>
    <t>Начав свою деятельность в Диуан Абаза, я стал восстанавливать подробности истории своих корней.</t>
  </si>
  <si>
    <t>Ҳара еилаҳкаауеит аԥсҭазаара ахьҳамоу зыбзоуроу Ҳазшаз шиакәу.</t>
  </si>
  <si>
    <t>Мы сознаем, что обязаны нашему Создателю самим своим существованием.</t>
  </si>
  <si>
    <t>Аԥшаара еиқәырхатәуп</t>
  </si>
  <si>
    <t>Сохранить поиск</t>
  </si>
  <si>
    <t>Зегьы ирқәиҭу дара роума?</t>
  </si>
  <si>
    <t>Или же они сами являются владыками?</t>
  </si>
  <si>
    <t>Уи адагьы, аӷбақәа ашықәс аҩныҵҟа еснагь иныҟәомызт, насгьы ианныҟәоз арыцхәқәа зныз аихшанҵақәа ыҟамызт.</t>
  </si>
  <si>
    <t>Обычно путешествовать по морю можно было только в определенное время года.</t>
  </si>
  <si>
    <t>Аха ари аҿырԥштәы иаҳнарбоит абзацәа иҟарҵо аԥсцәа ишырзымдыруа.</t>
  </si>
  <si>
    <t>Но этот пример показывает, что мертвые не знают о том, что делают живые.</t>
  </si>
  <si>
    <t>Аллаҳ иҳәатәхамҵара уҽацәыхьча, мапкыҩцәа ражәа уазымӡырҩын.</t>
  </si>
  <si>
    <t>Бойся Аллаха и не повинуйся неверующим и лицемерам.</t>
  </si>
  <si>
    <t>Парни илира ԥшқа ахаҿы Ишмодам здыруеит ҳара ҳҿы.</t>
  </si>
  <si>
    <t>Мне пора заняться Письмом красавицы моей</t>
  </si>
  <si>
    <t>Аха уи мацара азхаӡом.</t>
  </si>
  <si>
    <t>Но одного этого недостаточно.</t>
  </si>
  <si>
    <t>Убас, абҵатә Иақәиҭу шәиашьапк, изыбҵаша, аус назыгӡаша ааишьҭразы Матф.</t>
  </si>
  <si>
    <t>Поэтому просите Хозяина урожая, чтобы он выслал работников на жатву Матф.</t>
  </si>
  <si>
    <t>Аԥнсы иазҿлымҳауп Венесуела аимадарақәа реизырҳара.</t>
  </si>
  <si>
    <t>Абхазия заинтересована в наращивании контактов с Венесуэлой</t>
  </si>
  <si>
    <t>Нас дцома уи иаразнак аргыларатә маҭәахәқәа раахәара?</t>
  </si>
  <si>
    <t>Побежит ли он сразу же покупать стройматериалы?</t>
  </si>
  <si>
    <t>Сиазҵаауеит сара.</t>
  </si>
  <si>
    <t>Кто прибежит первым?</t>
  </si>
  <si>
    <t>Убри аҟынтә гәык-ԥсык ала ринтерес шҳамоу аарԥшразы, раԥхьатәи ашьаҿа ҳара иҟаҳҵалар ауп.</t>
  </si>
  <si>
    <t>Поэтому важно проявлять инициативу, чтобы показать, что мы искренне им интересуемся.</t>
  </si>
  <si>
    <t>Ари акрызҵазкуа фактуп ҳаб ибиографиа аҟны, уи ҳара – ихәыҷқәа ҳилаҽхәартә ҳҟанаҵоит.</t>
  </si>
  <si>
    <t>Это очень важный факт в биографии отца, это дает нам детям – прим.</t>
  </si>
  <si>
    <t>Иалсхызҭгьы авидеохәмаррақәа, игәымбылџьбароу, иламысдароу ауаҩы ироль ахьынасыгӡалоз?</t>
  </si>
  <si>
    <t>Я выбрал видеоигры, в которых играл бы роль жестокого или безнравственного человека?</t>
  </si>
  <si>
    <t>Ишԥаҳалшо зегь рыла ҳацқьаны ҳаҟазар?</t>
  </si>
  <si>
    <t>Что нужно, чтобы быть безупречными?</t>
  </si>
  <si>
    <t>Ҩнаҭацыԥхьаӡа ажәабжь анаҳҳәо, зны-зынла ауаа рыҩны иҳақәшәаӡом.</t>
  </si>
  <si>
    <t>Когда мы проповедуем по домам, жильцов нередко нет дома.</t>
  </si>
  <si>
    <t>Иааҳарԥшуама асасдкылара даҽа тәылак аҟынтәи иааз ауаа рахь?</t>
  </si>
  <si>
    <t>Проявляем ли мы гостеприимство к людям из другой страны?</t>
  </si>
  <si>
    <t>Аизара аиҳабацәа аҳақьымцәа ирыҿҳарԥшыр ҳалшоит.</t>
  </si>
  <si>
    <t>В каком-то смысле старейшин можно сравнить с врачами.</t>
  </si>
  <si>
    <t>Аҽшԥаԥсахуаз аҭаацәалазаара Адам инаиркны Иисус иҟынӡа?</t>
  </si>
  <si>
    <t>Какие изменения претерпел брак со времен Адама до дней Иисуса?</t>
  </si>
  <si>
    <t>Иҟәыӷараӡами ари алхра?</t>
  </si>
  <si>
    <t>Его новый меч уже послужил не в одном бою.</t>
  </si>
  <si>
    <t>Аобиект атрибутқәа ацны иаԥҵатәуп</t>
  </si>
  <si>
    <t>Изменить объект с атрибутами</t>
  </si>
  <si>
    <t>Усҟан Тимофеи дышқәыԥшызгьы, еиликаауаз иԥсҭазаараҿы ихы иаирхәон.</t>
  </si>
  <si>
    <t>Хотя в то время Тимофей, скорее всего, был еще юношей, он применял в своей жизни то, что узнавал.</t>
  </si>
  <si>
    <t>Ишаабо еиԥш, ашықәс ҿыцтәи аныҳәақәа амурҭаҭтә ҵасқәа шьаҭас ирымоуп.</t>
  </si>
  <si>
    <t>Как видно, новогодние празднества коренятся в языческих обычаях.</t>
  </si>
  <si>
    <t>Сара абыржәы исаҳаит, аԥсны асы леит ҳәа.</t>
  </si>
  <si>
    <t>Я узнал, что в абхазии снегопад.</t>
  </si>
  <si>
    <t>Аизара ду аделегатцәа, апартиа ацхантәаҩра аиститут ақәгара иазку Аԥҟаԥҵәа аԥсахрақәа аларгалеит.</t>
  </si>
  <si>
    <t>Делегаты съезда внесли изменения в партийный Устав, упразднив институт сопредседательства.</t>
  </si>
  <si>
    <t>Иаҳҳәап, аӡбарақәа анҳадаҳкыло.</t>
  </si>
  <si>
    <t>Например, тем, какие решения мы принимаем.</t>
  </si>
  <si>
    <t>Ахә шәшьома шәара шәҭаацәара, ихәыҷызаргьы?</t>
  </si>
  <si>
    <t>Дорожите ли вы своей семьей, какой бы маленькой она ни была?</t>
  </si>
  <si>
    <t>Сара избоит ихы сархәаны сара исеиԥшыз ауаа дрыцхраарц шиҭаху.</t>
  </si>
  <si>
    <t>Видя, как они воспринимают эту весть, я думаю о том, какой Иегова добрый и любящий.</t>
  </si>
  <si>
    <t>Уи аҿҳарԥшыр ҳалшоит Иисус дануасҭаз иҟаиҵоз аус.</t>
  </si>
  <si>
    <t>Поиск таких людей можно сравнить с тем, как Иисус выполнял свою работу плотника.</t>
  </si>
  <si>
    <t>Даргьы Иисус иажәақәа рзеилымкааӡеит, уамашәагьы ирбеит.</t>
  </si>
  <si>
    <t>Но настоящие друзья, в том числе Иоанн, остались ему верны.</t>
  </si>
  <si>
    <t>Ҵәҩанҵәылатәи алга</t>
  </si>
  <si>
    <t>Вертикальная выноска</t>
  </si>
  <si>
    <t>Исылшо зегь ҟасҵома ажәабжь бзиа ауаа рзеиҭаҳәареи дырҵареи рзы?</t>
  </si>
  <si>
    <t>Можно ли сказать, что я со всем усердием занимаюсь делом проповеди и подготовки учеников?</t>
  </si>
  <si>
    <t>Иаҳдыруама уи агәыԥ иалахәу зегьы зусҭцәоу, насгьы рдоуҳатә ҭагылазаашьа зеиԥшроу?</t>
  </si>
  <si>
    <t>В таком случае нельзя быть уверенным в том, кто эти участники и какое у них духовное состояние.</t>
  </si>
  <si>
    <t>Иара иажәақәа зҵазкуаз уи ааԥынтәи амш аҽны, Галилеиа иҟаз ашьхаҿы еизаз иҵаҩцәа мацара ракәӡам.</t>
  </si>
  <si>
    <t>Подготавливайте учеников, воскресший Иисус возложил на своих последователей непростую задачу.</t>
  </si>
  <si>
    <t>Анцәа Иажәа анаҩсгьы иаҳнырларц азы, аџьабаа рацәаны ибалатәуп.</t>
  </si>
  <si>
    <t>Чтобы Божье Слово продолжало на нас влиять, необходимо много трудиться.</t>
  </si>
  <si>
    <t>Сара исымоуп, сҳәеит ажәалагала.</t>
  </si>
  <si>
    <t>Я сказал, у меня есть предложение.</t>
  </si>
  <si>
    <t>Иахьа адунеи аҿы иазгәарҭо аныҳәақәа зегьы рылацәажәара уадаҩуп.</t>
  </si>
  <si>
    <t>Невозможно обсудить все праздники, которые отмечаются сегодня в мире.</t>
  </si>
  <si>
    <t>Израил абри атәы азымдырӡоз?</t>
  </si>
  <si>
    <t>Разве Израиль не знал?</t>
  </si>
  <si>
    <t>Саргьы ус сыҟазар сҭахуп, аха исылшаӡом усыцхраа!</t>
  </si>
  <si>
    <t>У меня так не получается помоги и мне быть таким!</t>
  </si>
  <si>
    <t>Дара рхаҭа аӡәгьы дрыздыруам, адиаспорагьы Ҭырқәтәыла иҟоу аԥсуа-абаза диаспора – аред.</t>
  </si>
  <si>
    <t>Самое страшное, что некоторые жители сел впервые услышали абхазскую речь.</t>
  </si>
  <si>
    <t>Ас еиԥш ахҭыс бааԥсқәа аӡәырҩы рхы зқәырҵаз аҳәынҭқарра ашьақәгылара цнашәаауеит.</t>
  </si>
  <si>
    <t>Такие события ведут к тому, что губится государство, за которое отдано много жизней.</t>
  </si>
  <si>
    <t>Б Иҟаҵатәузеи, ҳхырхәара Анцәа игәы ҟанаҵаразы?</t>
  </si>
  <si>
    <t>Б Что нужно делать, чтобы наше поклонение было угодно Богу?</t>
  </si>
  <si>
    <t>Ирыцхраауазеи аҭаацәа рхәыҷқәа асексуалтә қәымчра аҟынтә рыхьчара?</t>
  </si>
  <si>
    <t>Как родители могут защитить своих детей от сексуального насилия?</t>
  </si>
  <si>
    <t>Ахырхага лассы-лассы алацәҟәра аура миллисекундла</t>
  </si>
  <si>
    <t>Длина цикла мигания курсора в миллисекундах</t>
  </si>
  <si>
    <t>Изымуа азхьарԥш</t>
  </si>
  <si>
    <t>Недопустимая ссылка</t>
  </si>
  <si>
    <t>Ишԥашәылшо зықәрахь инеихьоу, насгьы ичмазаҩу рыцхраара?</t>
  </si>
  <si>
    <t>Как вы могли бы помогать пожилым и тем, кто болен?</t>
  </si>
  <si>
    <t>Иҳараку иара инормақәа инарықәыршәаны шәынхала.</t>
  </si>
  <si>
    <t>Не игнорируйте предостережения Иеговы.</t>
  </si>
  <si>
    <t>Иарбан мыругақәоу Аҳра иазку ажәабжь аларҵәара иацхраауаз?</t>
  </si>
  <si>
    <t>Какие инструменты помогали распространению вести о Царстве?</t>
  </si>
  <si>
    <t>Ари иофициалтәу хыҵхырҭоуп, уантәи еилукаар улшоит Иегова ишаҳаҭцәа рдинҵарақәеи руси.</t>
  </si>
  <si>
    <t>Это официальный источник, из которого можно узнать о вероучениях и деятельности Свидетелей Иеговы.</t>
  </si>
  <si>
    <t>Иԥсы ҭалома Даниил?</t>
  </si>
  <si>
    <t>Воскреснет ли он?</t>
  </si>
  <si>
    <t>Абар лара иахьа илҳәо</t>
  </si>
  <si>
    <t>Вот что она говорит сегодня</t>
  </si>
  <si>
    <t>Ихьанҭоу, мамзаргьы бжьаратәла ихьанҭоу ааха агәабзиара машәырла аҭара</t>
  </si>
  <si>
    <t>Причинение тяжкого и средней тяжести вреда здоровью по неосторожности</t>
  </si>
  <si>
    <t>Ҳаизара хәыҷ даара игәырҩон.</t>
  </si>
  <si>
    <t>Наше маленькое собрание сильно горевало.</t>
  </si>
  <si>
    <t>Анцәа идоуҳала иалху ҳәа еиҭагоу ажәақәа мессиа аанагоит.</t>
  </si>
  <si>
    <t>Слово переведенное как помазанник также означает мессия.</t>
  </si>
  <si>
    <t>Шәлиман аамҭак азы аџьинцәеи, ауааԥсыреи, аԥсаатәи рыла иеиҿкааз ируаа, зегьы шеицыз напхгара риҭон.</t>
  </si>
  <si>
    <t>И собраны были к Сулейману Соломону его воины из числа джиннов, людей и птиц.</t>
  </si>
  <si>
    <t>Иисус ус иеиҳәоит</t>
  </si>
  <si>
    <t>Иисус говорит ему</t>
  </si>
  <si>
    <t>Аброшиура идгаланы, уиацәажәа ҿыц шәеиқәшәарц, анаҩстәи азҵаара аилыргаразы.</t>
  </si>
  <si>
    <t>Предложи брошюры и договорись встретиться, чтобы обсудить следующий вопрос.</t>
  </si>
  <si>
    <t>Ус баша уара аӡәы иудиныҳәалозар, иаҳаҭырқәҵаразы ҭабуп ҳәа иоуҳәар ҟалоит.</t>
  </si>
  <si>
    <t>Если поздравление сказано мимоходом, можно просто поблагодарить человека за внимание.</t>
  </si>
  <si>
    <t>Атекст аԥсахраза шәахыкәлас</t>
  </si>
  <si>
    <t>Кликните для изменения текста</t>
  </si>
  <si>
    <t>Артур Амқәаб агәаҭара хыркәшо, иазгәеиҭеит</t>
  </si>
  <si>
    <t>Завершая поездку, Артур Миквабия отметил</t>
  </si>
  <si>
    <t>Шәгәы шәдырхьхьоума зныкыр шәыгәрахаҵара шәыцеиҩызшо ражәақәа ма русқәа?</t>
  </si>
  <si>
    <t>Случалось ли, что вас задевали слова или поступки кого-то из членов собрания?</t>
  </si>
  <si>
    <t>Убри аҟынтә Павел урҭ акзаара рыхьчаларц рабжьеигеит Флп.</t>
  </si>
  <si>
    <t>Поэтому Павел призывал их сохранять единство мыслей в Господе Флп.</t>
  </si>
  <si>
    <t>Иааизакны иуҳәозар, ари адунеи иатәу аныҳәақәа еицырзеиԥшу акы рымоуп</t>
  </si>
  <si>
    <t>В сущности, у мирских праздников есть нечто общее</t>
  </si>
  <si>
    <t>Уажәы Стивен маҵзуратә цхырааҩуп, иԥҳәысгьы шәықәсқәак рыҩныҵҟа пионерс амаҵ луеит.</t>
  </si>
  <si>
    <t>Сейчас Стивен служебный помощник, а его жена уже несколько лет служит пионером.</t>
  </si>
  <si>
    <t>Иԥсахтәуп ашәагаақәа</t>
  </si>
  <si>
    <t>Изменить размеры</t>
  </si>
  <si>
    <t>Еҭери Коӷониаԥҳаи Шәарах Ԥачалиеи.</t>
  </si>
  <si>
    <t>Этери Когония и Шарах Пачалиа.</t>
  </si>
  <si>
    <t>Ажәҩангәыԥшшәы, аҩежь, аиқәаҵәа, ашьацԥштәы, аҟаԥшь.</t>
  </si>
  <si>
    <t>Голубое, желтое, черное, зеленое и красное.</t>
  </si>
  <si>
    <t>Уажәы, шәааи, алԥсаа изхьаауа ауаҩы изцәырҵуа азҵаарақуа еилҳаргап</t>
  </si>
  <si>
    <t>А пока давайте обсудим вопросы, которые волнуют человека, скорбящего об утрате близкого человека</t>
  </si>
  <si>
    <t>Исҭахуп ҩаԥхьа сҵаар</t>
  </si>
  <si>
    <t>Итак спрашиваю</t>
  </si>
  <si>
    <t>Жәҩани дгьыли рыҟны имаӡоу акы ыҟаӡам, иаартыҵәҟьоу шәҟәык ианымлакәа.</t>
  </si>
  <si>
    <t>На небе и на земле нет такого сокровенного, которого бы не было в ясном Писании.</t>
  </si>
  <si>
    <t>Еилҳаргап коринфтәи аизараҿы иҟалаз хҭыск.</t>
  </si>
  <si>
    <t>Рассмотрим один случай, который произошел в коринфском собрании.</t>
  </si>
  <si>
    <t>Иегова ацәгьара аҵыхәтәа ԥиҵәоит</t>
  </si>
  <si>
    <t>Иегова положит конец нечестию</t>
  </si>
  <si>
    <t>Ус еиԥш иҟоу аҭҵаараҿы ҳара иҿыцу аҵабыргқәа ҳаԥшаар ҳалшоит</t>
  </si>
  <si>
    <t>Во время такого изучения мы можем обнаружить новые для себя истины.</t>
  </si>
  <si>
    <t>Самариаа рықалақь аҿы инеиз Филиппгьы Христос иӡбахә рылаирҵәон, иҵара дирҵон, дуазҳәон Аус.</t>
  </si>
  <si>
    <t>Филипп спустился в город Самарию и начал проповедовать им Христа Деян.</t>
  </si>
  <si>
    <t>Урҭ русқәа, аԥшатлакә анасуа аамҭазы, аԥша ицҟьа иқәнаҵаз ахәа иаҩызоуп.</t>
  </si>
  <si>
    <t>Они не смогут распоряжаться ничем из того, что приобрели.</t>
  </si>
  <si>
    <t>Уахәаԥши ари адаҟьаҿы иарбоу асахьа.</t>
  </si>
  <si>
    <t>Посмотри на картинку на этой странице.</t>
  </si>
  <si>
    <t>Урҭ рыԥсҭазаара еиҳа еиӷьхеит, иара убас ԥхьаҟатәи аԥеиԥш иазку иссиру агәыӷра роуит</t>
  </si>
  <si>
    <t>Их жизнь изменилась в лучшую сторону, и они обрели прекрасную надежду на будущее.</t>
  </si>
  <si>
    <t>Сара сеигәырӷьоит абас еиԥш аҩызцәа ахьсымоу, сыԥсадгьыл адгылара аҭара зылшо.</t>
  </si>
  <si>
    <t>Я очень рада, что у меня есть такие друзья, которые могут поддержать мою Республику.</t>
  </si>
  <si>
    <t>Мамзаргьы, иамоу аӡы, адгьыл иныҵаба ицаны, уаҳа аԥшаарагьы улымшар?</t>
  </si>
  <si>
    <t>Или же воды его уйдут под землю, и ты не сможешь достать их.</t>
  </si>
  <si>
    <t>Ак здыруашәа зхы зыԥхьаӡо ауаҩы, уи макьана идыруазарцгьы ихәҭоу амԥангьы дшыҟам издырам</t>
  </si>
  <si>
    <t>Кто думает, что он знает что-нибудь, тот ничего еще не знает так, как должно знать.</t>
  </si>
  <si>
    <t>Араҟа, Ахәшаҵлақәа рышьхаҿы, Иисус аҵыхәтәаны иапостолцәеи иареи еиқәшәеит.</t>
  </si>
  <si>
    <t>Здесь, на Масличной горе, Иисус встретился с апостолами в последний раз.</t>
  </si>
  <si>
    <t>Иегова иҟаиҵарц ииҭаху зегь ҳаздырӡом, аха ҳара Ҳанцәа ибзианы даҳдыруеит.</t>
  </si>
  <si>
    <t>Однако у нас нет никаких оснований сильно об этом переживать.</t>
  </si>
  <si>
    <t>Саул аԥҟарақәа ишырҳәоз еиԥш ахәша ихьшьхон, аха зынӡаск ироль дазыҟаҵахомызт.</t>
  </si>
  <si>
    <t>Саул был бы помазан по всем правилам, но абсолютно не готов к своей роли.</t>
  </si>
  <si>
    <t>Иудыруама, усҟантәи аамҭазы адгьылаҿы абысҟак агәырҩа аҟалара амзызқәа ируакыу?</t>
  </si>
  <si>
    <t>Знаешь, почему в то время на земле было столько горя?</t>
  </si>
  <si>
    <t>Абар иара амцтә динхаҵарахь уаанӡа иаҵанакуаз ирызкны ииҩыз</t>
  </si>
  <si>
    <t>Вот что он записал о тех, кто ранее принадлежал к ложной религии</t>
  </si>
  <si>
    <t>Лара длалырҟәӡом, анапхгара лнапахьы иаалгарц дашьҭалаӡом, аиҳабыра ималкӡом.</t>
  </si>
  <si>
    <t>Она не унижает его, не пытается руководить им и не посягает на его главенство.</t>
  </si>
  <si>
    <t>Сара узсазҵаауазеи?</t>
  </si>
  <si>
    <t>Что спрашиваешь Меня?</t>
  </si>
  <si>
    <t>Форт-Хеиз снеирц азы адырра сырҭеит.</t>
  </si>
  <si>
    <t>Мне сказали явиться в Форт-Хейз .</t>
  </si>
  <si>
    <t>Нас, инапы икәа иааҭигеит, уигьы иблахкыгоу, лашара шкәакәак ахылҵуан.</t>
  </si>
  <si>
    <t>Он вынул свою руку, и она стала белой цвета молока, светящейся для тех, кто смотрел на нее.</t>
  </si>
  <si>
    <t>Уааи Иисус еиҳа еиӷьны деилаҳкаап.</t>
  </si>
  <si>
    <t>Давай узнаем больше об Иисусе.</t>
  </si>
  <si>
    <t>Иҟалома аиашьа иӡамҩеи ицламҳәеи хызҩо аԥаҵа ауижьыр?</t>
  </si>
  <si>
    <t>Уместно ли братьям отпускать бороду?</t>
  </si>
  <si>
    <t>Абиблиа шьаҭас измоу ҳгәыӷра агәҭынчымра аиааира иҳацхраауеит.</t>
  </si>
  <si>
    <t>Наша основанная на Библии надежда помогает нам справиться с беспокойством.</t>
  </si>
  <si>
    <t>Исоуазма еиҳаны анасыԥ хатә ҩызас даҽаӡәы далысхызҭгьы?</t>
  </si>
  <si>
    <t>Человек, который задается такими вопросами, думает только о себе.</t>
  </si>
  <si>
    <t>Лызқәала лҭеиҭыԥш аскрипка еиԥшын.</t>
  </si>
  <si>
    <t>Со спины фигура ее была похожа на скрипку.</t>
  </si>
  <si>
    <t>Наӡаӡа анхара ари даара иӷәӷәоу, ауаа зегьы ирымоу гәаҳәароуп.</t>
  </si>
  <si>
    <t>Желание жить не умирая очень сильное, оно свойственно всем людям.</t>
  </si>
  <si>
    <t>Абар шәынцәахәы!</t>
  </si>
  <si>
    <t>Таков Аллах, ваш Господь.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</si>
</sst>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9" fontId="2" fillId="2" borderId="2" xfId="0" applyNumberFormat="1" applyFont="1" applyFill="1" applyBorder="1" applyAlignment="1">
      <alignment horizontal="right"/>
    </xf>
    <xf numFmtId="0" fontId="2" fillId="0" borderId="3" xfId="0" applyFont="1" applyBorder="1" applyAlignment="1"/>
    <xf numFmtId="9" fontId="2" fillId="0" borderId="4" xfId="0" applyNumberFormat="1" applyFont="1" applyBorder="1" applyAlignment="1">
      <alignment horizontal="right"/>
    </xf>
    <xf numFmtId="9" fontId="2" fillId="0" borderId="0" xfId="0" applyNumberFormat="1" applyFont="1" applyAlignment="1"/>
    <xf numFmtId="0" fontId="2" fillId="0" borderId="5" xfId="0" applyFont="1" applyBorder="1" applyAlignment="1"/>
    <xf numFmtId="9" fontId="2" fillId="0" borderId="6" xfId="0" applyNumberFormat="1" applyFont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</cellXfs>
  <cellStyles count="1">
    <cellStyle name="Обычный" xfId="0" builtinId="0"/>
  </cellStyles>
  <dxfs count="4">
    <dxf>
      <font>
        <color rgb="FF000000"/>
        <name val="Arial"/>
      </font>
      <fill>
        <patternFill>
          <bgColor rgb="FFFF5429"/>
        </patternFill>
      </fill>
    </dxf>
    <dxf>
      <font>
        <color rgb="FF000000"/>
        <name val="Arial"/>
      </font>
      <fill>
        <patternFill>
          <bgColor rgb="FFFFD428"/>
        </patternFill>
      </fill>
    </dxf>
    <dxf>
      <font>
        <color rgb="FF000000"/>
        <name val="Arial"/>
      </font>
      <fill>
        <patternFill>
          <bgColor rgb="FFD4EA6B"/>
        </patternFill>
      </fill>
    </dxf>
    <dxf>
      <font>
        <color rgb="FF000000"/>
        <name val="Arial"/>
      </font>
      <fill>
        <patternFill>
          <bgColor rgb="FF5EB91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29" zoomScaleNormal="100" workbookViewId="0">
      <selection activeCell="C246" sqref="C246"/>
    </sheetView>
  </sheetViews>
  <sheetFormatPr defaultColWidth="12.5703125" defaultRowHeight="12.75" x14ac:dyDescent="0.2"/>
  <cols>
    <col min="1" max="1" width="99.85546875" customWidth="1"/>
    <col min="2" max="2" width="83.140625" customWidth="1"/>
    <col min="3" max="3" width="4" customWidth="1"/>
    <col min="4" max="4" width="6.85546875" customWidth="1"/>
    <col min="5" max="5" width="7.140625" customWidth="1"/>
    <col min="6" max="6" width="7" customWidth="1"/>
  </cols>
  <sheetData>
    <row r="1" spans="1:6" ht="12.75" customHeight="1" x14ac:dyDescent="0.25">
      <c r="A1" s="1" t="s">
        <v>0</v>
      </c>
      <c r="C1" s="1" t="s">
        <v>1</v>
      </c>
      <c r="D1" s="2" t="s">
        <v>2</v>
      </c>
      <c r="E1" s="3" t="s">
        <v>3</v>
      </c>
    </row>
    <row r="2" spans="1:6" ht="13.5" customHeight="1" x14ac:dyDescent="0.2">
      <c r="A2" s="14" t="s">
        <v>4</v>
      </c>
      <c r="B2" s="14"/>
      <c r="C2" s="15" t="s">
        <v>5</v>
      </c>
      <c r="D2" s="4" t="s">
        <v>6</v>
      </c>
      <c r="E2" s="5">
        <f>COUNTIF($C$9:$C$258, "OK")/250</f>
        <v>0.74399999999999999</v>
      </c>
      <c r="F2" s="6"/>
    </row>
    <row r="3" spans="1:6" ht="13.5" customHeight="1" x14ac:dyDescent="0.2">
      <c r="A3" s="14"/>
      <c r="B3" s="14"/>
      <c r="C3" s="15"/>
      <c r="D3" s="4" t="s">
        <v>7</v>
      </c>
      <c r="E3" s="5">
        <f>COUNTIF($C$9:$C$258, "A")/250</f>
        <v>0.14399999999999999</v>
      </c>
    </row>
    <row r="4" spans="1:6" ht="13.5" customHeight="1" x14ac:dyDescent="0.2">
      <c r="A4" s="14"/>
      <c r="B4" s="14"/>
      <c r="C4" s="15"/>
      <c r="D4" s="4" t="s">
        <v>8</v>
      </c>
      <c r="E4" s="5">
        <f>COUNTIF($C$9:$C$258, "B")/250</f>
        <v>2.4E-2</v>
      </c>
    </row>
    <row r="5" spans="1:6" ht="13.5" customHeight="1" x14ac:dyDescent="0.2">
      <c r="A5" s="14"/>
      <c r="B5" s="14"/>
      <c r="C5" s="15"/>
      <c r="D5" s="7" t="s">
        <v>9</v>
      </c>
      <c r="E5" s="8">
        <f>COUNTIF($C$9:$C$258, "C")/250</f>
        <v>8.7999999999999995E-2</v>
      </c>
    </row>
    <row r="6" spans="1:6" ht="13.5" customHeight="1" x14ac:dyDescent="0.2">
      <c r="A6" s="14"/>
      <c r="B6" s="14"/>
      <c r="C6" s="15"/>
      <c r="D6" s="6"/>
    </row>
    <row r="7" spans="1:6" ht="13.5" customHeight="1" x14ac:dyDescent="0.2">
      <c r="A7" s="14"/>
      <c r="B7" s="14"/>
      <c r="C7" s="15"/>
    </row>
    <row r="8" spans="1:6" ht="12.75" customHeight="1" x14ac:dyDescent="0.25">
      <c r="A8" s="9" t="s">
        <v>10</v>
      </c>
      <c r="B8" s="9" t="s">
        <v>11</v>
      </c>
      <c r="C8" s="10" t="s">
        <v>12</v>
      </c>
      <c r="D8" s="10" t="s">
        <v>13</v>
      </c>
    </row>
    <row r="9" spans="1:6" ht="12.75" customHeight="1" x14ac:dyDescent="0.2">
      <c r="A9" t="s">
        <v>14</v>
      </c>
      <c r="B9" t="s">
        <v>15</v>
      </c>
      <c r="C9" s="11" t="s">
        <v>6</v>
      </c>
      <c r="D9">
        <v>-8</v>
      </c>
    </row>
    <row r="10" spans="1:6" ht="12.75" customHeight="1" x14ac:dyDescent="0.2">
      <c r="A10" t="s">
        <v>16</v>
      </c>
      <c r="B10" t="s">
        <v>17</v>
      </c>
      <c r="C10" s="11" t="s">
        <v>6</v>
      </c>
      <c r="D10">
        <v>8</v>
      </c>
    </row>
    <row r="11" spans="1:6" ht="12.75" customHeight="1" x14ac:dyDescent="0.2">
      <c r="A11" t="s">
        <v>18</v>
      </c>
      <c r="B11" t="s">
        <v>19</v>
      </c>
      <c r="C11" s="11" t="s">
        <v>6</v>
      </c>
      <c r="D11">
        <v>8</v>
      </c>
    </row>
    <row r="12" spans="1:6" ht="12.75" customHeight="1" x14ac:dyDescent="0.2">
      <c r="A12" t="s">
        <v>20</v>
      </c>
      <c r="B12" t="s">
        <v>21</v>
      </c>
      <c r="C12" s="11" t="s">
        <v>6</v>
      </c>
      <c r="D12">
        <v>8</v>
      </c>
    </row>
    <row r="13" spans="1:6" ht="12.75" customHeight="1" x14ac:dyDescent="0.2">
      <c r="A13" t="s">
        <v>22</v>
      </c>
      <c r="B13" t="s">
        <v>23</v>
      </c>
      <c r="C13" s="11" t="s">
        <v>7</v>
      </c>
      <c r="D13">
        <v>8</v>
      </c>
    </row>
    <row r="14" spans="1:6" ht="12.75" customHeight="1" x14ac:dyDescent="0.2">
      <c r="A14" t="s">
        <v>24</v>
      </c>
      <c r="B14" t="s">
        <v>25</v>
      </c>
      <c r="C14" s="11" t="s">
        <v>6</v>
      </c>
      <c r="D14">
        <v>8</v>
      </c>
    </row>
    <row r="15" spans="1:6" ht="12.75" customHeight="1" x14ac:dyDescent="0.2">
      <c r="A15" t="s">
        <v>26</v>
      </c>
      <c r="B15" t="s">
        <v>27</v>
      </c>
      <c r="C15" s="11" t="s">
        <v>7</v>
      </c>
      <c r="D15">
        <v>6</v>
      </c>
    </row>
    <row r="16" spans="1:6" ht="12.75" customHeight="1" x14ac:dyDescent="0.2">
      <c r="A16" t="s">
        <v>28</v>
      </c>
      <c r="B16" t="s">
        <v>29</v>
      </c>
      <c r="C16" s="11" t="s">
        <v>6</v>
      </c>
      <c r="D16">
        <v>8</v>
      </c>
    </row>
    <row r="17" spans="1:4" ht="12.75" customHeight="1" x14ac:dyDescent="0.2">
      <c r="A17" t="s">
        <v>30</v>
      </c>
      <c r="B17" t="s">
        <v>31</v>
      </c>
      <c r="C17" s="11" t="s">
        <v>6</v>
      </c>
      <c r="D17">
        <v>4</v>
      </c>
    </row>
    <row r="18" spans="1:4" ht="12.75" customHeight="1" x14ac:dyDescent="0.2">
      <c r="A18" t="s">
        <v>32</v>
      </c>
      <c r="B18" t="s">
        <v>33</v>
      </c>
      <c r="C18" s="11" t="s">
        <v>6</v>
      </c>
      <c r="D18">
        <v>6</v>
      </c>
    </row>
    <row r="19" spans="1:4" ht="12.75" customHeight="1" x14ac:dyDescent="0.2">
      <c r="A19" t="s">
        <v>34</v>
      </c>
      <c r="B19" t="s">
        <v>35</v>
      </c>
      <c r="C19" s="11" t="s">
        <v>6</v>
      </c>
      <c r="D19">
        <v>21</v>
      </c>
    </row>
    <row r="20" spans="1:4" ht="12.75" customHeight="1" x14ac:dyDescent="0.2">
      <c r="A20" t="s">
        <v>36</v>
      </c>
      <c r="B20" t="s">
        <v>37</v>
      </c>
      <c r="C20" s="11" t="s">
        <v>6</v>
      </c>
      <c r="D20">
        <v>8</v>
      </c>
    </row>
    <row r="21" spans="1:4" ht="12.75" customHeight="1" x14ac:dyDescent="0.2">
      <c r="A21" t="s">
        <v>38</v>
      </c>
      <c r="B21" t="s">
        <v>39</v>
      </c>
      <c r="C21" s="11" t="s">
        <v>7</v>
      </c>
      <c r="D21">
        <v>8</v>
      </c>
    </row>
    <row r="22" spans="1:4" ht="12.75" customHeight="1" x14ac:dyDescent="0.2">
      <c r="A22" t="s">
        <v>40</v>
      </c>
      <c r="B22" t="s">
        <v>41</v>
      </c>
      <c r="C22" s="11" t="s">
        <v>6</v>
      </c>
      <c r="D22">
        <v>18</v>
      </c>
    </row>
    <row r="23" spans="1:4" ht="12.75" customHeight="1" x14ac:dyDescent="0.2">
      <c r="A23" t="s">
        <v>42</v>
      </c>
      <c r="B23" t="s">
        <v>43</v>
      </c>
      <c r="C23" s="11" t="s">
        <v>6</v>
      </c>
      <c r="D23">
        <v>8</v>
      </c>
    </row>
    <row r="24" spans="1:4" ht="12.75" customHeight="1" x14ac:dyDescent="0.2">
      <c r="A24" t="s">
        <v>44</v>
      </c>
      <c r="B24" t="s">
        <v>45</v>
      </c>
      <c r="C24" s="11" t="s">
        <v>6</v>
      </c>
      <c r="D24">
        <v>5</v>
      </c>
    </row>
    <row r="25" spans="1:4" ht="12.75" customHeight="1" x14ac:dyDescent="0.2">
      <c r="A25" t="s">
        <v>46</v>
      </c>
      <c r="B25" t="s">
        <v>47</v>
      </c>
      <c r="C25" s="11" t="s">
        <v>7</v>
      </c>
      <c r="D25">
        <v>8</v>
      </c>
    </row>
    <row r="26" spans="1:4" ht="12.75" customHeight="1" x14ac:dyDescent="0.2">
      <c r="A26" t="s">
        <v>48</v>
      </c>
      <c r="B26" t="s">
        <v>49</v>
      </c>
      <c r="C26" s="11" t="s">
        <v>6</v>
      </c>
      <c r="D26">
        <v>1</v>
      </c>
    </row>
    <row r="27" spans="1:4" ht="12.75" customHeight="1" x14ac:dyDescent="0.2">
      <c r="A27" t="s">
        <v>50</v>
      </c>
      <c r="B27" t="s">
        <v>51</v>
      </c>
      <c r="C27" s="11" t="s">
        <v>6</v>
      </c>
      <c r="D27">
        <v>10</v>
      </c>
    </row>
    <row r="28" spans="1:4" ht="12.75" customHeight="1" x14ac:dyDescent="0.2">
      <c r="A28" t="s">
        <v>52</v>
      </c>
      <c r="B28" t="s">
        <v>53</v>
      </c>
      <c r="C28" s="11" t="s">
        <v>6</v>
      </c>
      <c r="D28">
        <v>10</v>
      </c>
    </row>
    <row r="29" spans="1:4" ht="12.75" customHeight="1" x14ac:dyDescent="0.2">
      <c r="A29" t="s">
        <v>54</v>
      </c>
      <c r="B29" t="s">
        <v>55</v>
      </c>
      <c r="C29" s="11" t="s">
        <v>6</v>
      </c>
      <c r="D29">
        <v>22</v>
      </c>
    </row>
    <row r="30" spans="1:4" ht="12.75" customHeight="1" x14ac:dyDescent="0.2">
      <c r="A30" t="s">
        <v>56</v>
      </c>
      <c r="B30" t="s">
        <v>57</v>
      </c>
      <c r="C30" s="11" t="s">
        <v>7</v>
      </c>
      <c r="D30">
        <v>-8</v>
      </c>
    </row>
    <row r="31" spans="1:4" ht="12.75" customHeight="1" x14ac:dyDescent="0.2">
      <c r="A31" t="s">
        <v>58</v>
      </c>
      <c r="B31" t="s">
        <v>59</v>
      </c>
      <c r="C31" s="11" t="s">
        <v>6</v>
      </c>
      <c r="D31">
        <v>8</v>
      </c>
    </row>
    <row r="32" spans="1:4" ht="12.75" customHeight="1" x14ac:dyDescent="0.2">
      <c r="A32" t="s">
        <v>60</v>
      </c>
      <c r="B32" t="s">
        <v>61</v>
      </c>
      <c r="C32" s="11" t="s">
        <v>6</v>
      </c>
      <c r="D32">
        <v>-8</v>
      </c>
    </row>
    <row r="33" spans="1:4" ht="12.75" customHeight="1" x14ac:dyDescent="0.2">
      <c r="A33" t="s">
        <v>62</v>
      </c>
      <c r="B33" t="s">
        <v>63</v>
      </c>
      <c r="C33" s="11" t="s">
        <v>9</v>
      </c>
      <c r="D33">
        <v>-8</v>
      </c>
    </row>
    <row r="34" spans="1:4" ht="12.75" customHeight="1" x14ac:dyDescent="0.2">
      <c r="A34" t="s">
        <v>64</v>
      </c>
      <c r="B34" t="s">
        <v>65</v>
      </c>
      <c r="C34" s="11" t="s">
        <v>6</v>
      </c>
      <c r="D34">
        <v>8</v>
      </c>
    </row>
    <row r="35" spans="1:4" ht="12.75" customHeight="1" x14ac:dyDescent="0.2">
      <c r="A35" t="s">
        <v>66</v>
      </c>
      <c r="B35" t="s">
        <v>67</v>
      </c>
      <c r="C35" s="11" t="s">
        <v>7</v>
      </c>
      <c r="D35">
        <v>18</v>
      </c>
    </row>
    <row r="36" spans="1:4" ht="12.75" customHeight="1" x14ac:dyDescent="0.2">
      <c r="A36" t="s">
        <v>68</v>
      </c>
      <c r="B36" t="s">
        <v>69</v>
      </c>
      <c r="C36" s="11" t="s">
        <v>6</v>
      </c>
      <c r="D36">
        <v>5</v>
      </c>
    </row>
    <row r="37" spans="1:4" ht="12.75" customHeight="1" x14ac:dyDescent="0.2">
      <c r="A37" t="s">
        <v>70</v>
      </c>
      <c r="B37" t="s">
        <v>71</v>
      </c>
      <c r="C37" s="11" t="s">
        <v>6</v>
      </c>
      <c r="D37">
        <v>8</v>
      </c>
    </row>
    <row r="38" spans="1:4" ht="12.75" customHeight="1" x14ac:dyDescent="0.2">
      <c r="A38" t="s">
        <v>72</v>
      </c>
      <c r="B38" t="s">
        <v>73</v>
      </c>
      <c r="C38" s="11" t="s">
        <v>7</v>
      </c>
      <c r="D38">
        <v>6</v>
      </c>
    </row>
    <row r="39" spans="1:4" ht="12.75" customHeight="1" x14ac:dyDescent="0.2">
      <c r="A39" t="s">
        <v>74</v>
      </c>
      <c r="B39" t="s">
        <v>75</v>
      </c>
      <c r="C39" s="11" t="s">
        <v>6</v>
      </c>
      <c r="D39">
        <v>4</v>
      </c>
    </row>
    <row r="40" spans="1:4" ht="12.75" customHeight="1" x14ac:dyDescent="0.2">
      <c r="A40" t="s">
        <v>76</v>
      </c>
      <c r="B40" t="s">
        <v>77</v>
      </c>
      <c r="C40" s="11" t="s">
        <v>6</v>
      </c>
      <c r="D40">
        <v>4</v>
      </c>
    </row>
    <row r="41" spans="1:4" ht="12.75" customHeight="1" x14ac:dyDescent="0.2">
      <c r="A41" t="s">
        <v>78</v>
      </c>
      <c r="B41" t="s">
        <v>79</v>
      </c>
      <c r="C41" s="11" t="s">
        <v>6</v>
      </c>
      <c r="D41">
        <v>8</v>
      </c>
    </row>
    <row r="42" spans="1:4" ht="12.75" customHeight="1" x14ac:dyDescent="0.2">
      <c r="A42" t="s">
        <v>80</v>
      </c>
      <c r="B42" t="s">
        <v>81</v>
      </c>
      <c r="C42" s="11" t="s">
        <v>6</v>
      </c>
      <c r="D42">
        <v>8</v>
      </c>
    </row>
    <row r="43" spans="1:4" ht="12.75" customHeight="1" x14ac:dyDescent="0.2">
      <c r="A43" t="s">
        <v>82</v>
      </c>
      <c r="B43" t="s">
        <v>83</v>
      </c>
      <c r="C43" s="11" t="s">
        <v>6</v>
      </c>
      <c r="D43">
        <v>5</v>
      </c>
    </row>
    <row r="44" spans="1:4" ht="12.75" customHeight="1" x14ac:dyDescent="0.2">
      <c r="A44" t="s">
        <v>84</v>
      </c>
      <c r="B44" t="s">
        <v>85</v>
      </c>
      <c r="C44" s="11" t="s">
        <v>6</v>
      </c>
      <c r="D44">
        <v>4</v>
      </c>
    </row>
    <row r="45" spans="1:4" ht="12.75" customHeight="1" x14ac:dyDescent="0.2">
      <c r="A45" t="s">
        <v>86</v>
      </c>
      <c r="B45" t="s">
        <v>87</v>
      </c>
      <c r="C45" s="11" t="s">
        <v>6</v>
      </c>
      <c r="D45">
        <v>8</v>
      </c>
    </row>
    <row r="46" spans="1:4" ht="12.75" customHeight="1" x14ac:dyDescent="0.2">
      <c r="A46" t="s">
        <v>88</v>
      </c>
      <c r="B46" t="s">
        <v>89</v>
      </c>
      <c r="C46" s="11" t="s">
        <v>6</v>
      </c>
      <c r="D46">
        <v>8</v>
      </c>
    </row>
    <row r="47" spans="1:4" ht="12.75" customHeight="1" x14ac:dyDescent="0.2">
      <c r="A47" t="s">
        <v>90</v>
      </c>
      <c r="B47" t="s">
        <v>91</v>
      </c>
      <c r="C47" s="11" t="s">
        <v>6</v>
      </c>
      <c r="D47">
        <v>15</v>
      </c>
    </row>
    <row r="48" spans="1:4" ht="12.75" customHeight="1" x14ac:dyDescent="0.2">
      <c r="A48" t="s">
        <v>92</v>
      </c>
      <c r="B48" t="s">
        <v>93</v>
      </c>
      <c r="C48" s="11" t="s">
        <v>7</v>
      </c>
      <c r="D48">
        <v>5</v>
      </c>
    </row>
    <row r="49" spans="1:4" ht="12.75" customHeight="1" x14ac:dyDescent="0.2">
      <c r="A49" t="s">
        <v>94</v>
      </c>
      <c r="B49" t="s">
        <v>95</v>
      </c>
      <c r="C49" s="11" t="s">
        <v>9</v>
      </c>
      <c r="D49">
        <v>8</v>
      </c>
    </row>
    <row r="50" spans="1:4" ht="12.75" customHeight="1" x14ac:dyDescent="0.2">
      <c r="A50" t="s">
        <v>96</v>
      </c>
      <c r="B50" t="s">
        <v>97</v>
      </c>
      <c r="C50" s="11" t="s">
        <v>6</v>
      </c>
      <c r="D50">
        <v>10</v>
      </c>
    </row>
    <row r="51" spans="1:4" ht="12.75" customHeight="1" x14ac:dyDescent="0.2">
      <c r="A51" t="s">
        <v>98</v>
      </c>
      <c r="B51" t="s">
        <v>99</v>
      </c>
      <c r="C51" s="11" t="s">
        <v>6</v>
      </c>
      <c r="D51">
        <v>-8</v>
      </c>
    </row>
    <row r="52" spans="1:4" ht="12.75" customHeight="1" x14ac:dyDescent="0.2">
      <c r="A52" t="s">
        <v>100</v>
      </c>
      <c r="B52" t="s">
        <v>101</v>
      </c>
      <c r="C52" s="11" t="s">
        <v>7</v>
      </c>
      <c r="D52">
        <v>8</v>
      </c>
    </row>
    <row r="53" spans="1:4" ht="12.75" customHeight="1" x14ac:dyDescent="0.2">
      <c r="A53" t="s">
        <v>102</v>
      </c>
      <c r="B53" t="s">
        <v>103</v>
      </c>
      <c r="C53" s="11" t="s">
        <v>9</v>
      </c>
      <c r="D53">
        <v>-6</v>
      </c>
    </row>
    <row r="54" spans="1:4" ht="12.75" customHeight="1" x14ac:dyDescent="0.2">
      <c r="A54" t="s">
        <v>104</v>
      </c>
      <c r="B54" t="s">
        <v>105</v>
      </c>
      <c r="C54" s="11" t="s">
        <v>6</v>
      </c>
      <c r="D54">
        <v>8</v>
      </c>
    </row>
    <row r="55" spans="1:4" ht="12.75" customHeight="1" x14ac:dyDescent="0.2">
      <c r="A55" t="s">
        <v>106</v>
      </c>
      <c r="B55" t="s">
        <v>107</v>
      </c>
      <c r="C55" s="11" t="s">
        <v>9</v>
      </c>
      <c r="D55">
        <v>8</v>
      </c>
    </row>
    <row r="56" spans="1:4" ht="12.75" customHeight="1" x14ac:dyDescent="0.2">
      <c r="A56" t="s">
        <v>108</v>
      </c>
      <c r="B56" t="s">
        <v>109</v>
      </c>
      <c r="C56" s="11" t="s">
        <v>6</v>
      </c>
      <c r="D56">
        <v>10</v>
      </c>
    </row>
    <row r="57" spans="1:4" ht="12.75" customHeight="1" x14ac:dyDescent="0.2">
      <c r="A57" t="s">
        <v>110</v>
      </c>
      <c r="B57" t="s">
        <v>111</v>
      </c>
      <c r="C57" s="11" t="s">
        <v>6</v>
      </c>
      <c r="D57">
        <v>8</v>
      </c>
    </row>
    <row r="58" spans="1:4" ht="12.75" customHeight="1" x14ac:dyDescent="0.2">
      <c r="A58" t="s">
        <v>112</v>
      </c>
      <c r="B58" t="s">
        <v>113</v>
      </c>
      <c r="C58" s="11" t="s">
        <v>6</v>
      </c>
      <c r="D58">
        <v>13</v>
      </c>
    </row>
    <row r="59" spans="1:4" ht="12.75" customHeight="1" x14ac:dyDescent="0.2">
      <c r="A59" t="s">
        <v>114</v>
      </c>
      <c r="B59" t="s">
        <v>115</v>
      </c>
      <c r="C59" s="11" t="s">
        <v>6</v>
      </c>
      <c r="D59">
        <v>9</v>
      </c>
    </row>
    <row r="60" spans="1:4" ht="12.75" customHeight="1" x14ac:dyDescent="0.2">
      <c r="A60" t="s">
        <v>116</v>
      </c>
      <c r="B60" t="s">
        <v>117</v>
      </c>
      <c r="C60" s="11" t="s">
        <v>6</v>
      </c>
      <c r="D60">
        <v>8</v>
      </c>
    </row>
    <row r="61" spans="1:4" ht="12.75" customHeight="1" x14ac:dyDescent="0.2">
      <c r="A61" t="s">
        <v>118</v>
      </c>
      <c r="B61" t="s">
        <v>119</v>
      </c>
      <c r="C61" s="11" t="s">
        <v>6</v>
      </c>
      <c r="D61">
        <v>13</v>
      </c>
    </row>
    <row r="62" spans="1:4" ht="12.75" customHeight="1" x14ac:dyDescent="0.2">
      <c r="A62" t="s">
        <v>120</v>
      </c>
      <c r="B62" t="s">
        <v>121</v>
      </c>
      <c r="C62" s="11" t="s">
        <v>7</v>
      </c>
      <c r="D62">
        <v>6</v>
      </c>
    </row>
    <row r="63" spans="1:4" ht="12.75" customHeight="1" x14ac:dyDescent="0.2">
      <c r="A63" t="s">
        <v>122</v>
      </c>
      <c r="B63" t="s">
        <v>123</v>
      </c>
      <c r="C63" s="11" t="s">
        <v>6</v>
      </c>
      <c r="D63">
        <v>10</v>
      </c>
    </row>
    <row r="64" spans="1:4" ht="12.75" customHeight="1" x14ac:dyDescent="0.2">
      <c r="A64" t="s">
        <v>124</v>
      </c>
      <c r="B64" t="s">
        <v>125</v>
      </c>
      <c r="C64" s="11" t="s">
        <v>6</v>
      </c>
      <c r="D64">
        <v>8</v>
      </c>
    </row>
    <row r="65" spans="1:4" ht="12.75" customHeight="1" x14ac:dyDescent="0.2">
      <c r="A65" t="s">
        <v>126</v>
      </c>
      <c r="B65" t="s">
        <v>127</v>
      </c>
      <c r="C65" s="11" t="s">
        <v>6</v>
      </c>
      <c r="D65">
        <v>8</v>
      </c>
    </row>
    <row r="66" spans="1:4" ht="12.75" customHeight="1" x14ac:dyDescent="0.2">
      <c r="A66" t="s">
        <v>128</v>
      </c>
      <c r="B66" t="s">
        <v>129</v>
      </c>
      <c r="C66" s="11" t="s">
        <v>6</v>
      </c>
      <c r="D66">
        <v>14</v>
      </c>
    </row>
    <row r="67" spans="1:4" ht="12.75" customHeight="1" x14ac:dyDescent="0.2">
      <c r="A67" t="s">
        <v>130</v>
      </c>
      <c r="B67" t="s">
        <v>131</v>
      </c>
      <c r="C67" s="11" t="s">
        <v>6</v>
      </c>
      <c r="D67">
        <v>5</v>
      </c>
    </row>
    <row r="68" spans="1:4" ht="12.75" customHeight="1" x14ac:dyDescent="0.2">
      <c r="A68" t="s">
        <v>132</v>
      </c>
      <c r="B68" t="s">
        <v>133</v>
      </c>
      <c r="C68" s="11" t="s">
        <v>9</v>
      </c>
      <c r="D68">
        <v>9</v>
      </c>
    </row>
    <row r="69" spans="1:4" ht="12.75" customHeight="1" x14ac:dyDescent="0.2">
      <c r="A69" t="s">
        <v>134</v>
      </c>
      <c r="B69" t="s">
        <v>135</v>
      </c>
      <c r="C69" s="11" t="s">
        <v>6</v>
      </c>
      <c r="D69">
        <v>23</v>
      </c>
    </row>
    <row r="70" spans="1:4" ht="12.75" customHeight="1" x14ac:dyDescent="0.2">
      <c r="A70" t="s">
        <v>136</v>
      </c>
      <c r="B70" t="s">
        <v>137</v>
      </c>
      <c r="C70" s="11" t="s">
        <v>6</v>
      </c>
      <c r="D70">
        <v>8</v>
      </c>
    </row>
    <row r="71" spans="1:4" ht="12.75" customHeight="1" x14ac:dyDescent="0.2">
      <c r="A71" t="s">
        <v>138</v>
      </c>
      <c r="B71" t="s">
        <v>139</v>
      </c>
      <c r="C71" s="11" t="s">
        <v>7</v>
      </c>
      <c r="D71">
        <v>8</v>
      </c>
    </row>
    <row r="72" spans="1:4" ht="12.75" customHeight="1" x14ac:dyDescent="0.2">
      <c r="A72" t="s">
        <v>140</v>
      </c>
      <c r="B72" t="s">
        <v>141</v>
      </c>
      <c r="C72" s="11" t="s">
        <v>7</v>
      </c>
      <c r="D72">
        <v>8</v>
      </c>
    </row>
    <row r="73" spans="1:4" ht="12.75" customHeight="1" x14ac:dyDescent="0.2">
      <c r="A73" t="s">
        <v>142</v>
      </c>
      <c r="B73" t="s">
        <v>143</v>
      </c>
      <c r="C73" s="11" t="s">
        <v>6</v>
      </c>
      <c r="D73">
        <v>-9</v>
      </c>
    </row>
    <row r="74" spans="1:4" ht="12.75" customHeight="1" x14ac:dyDescent="0.2">
      <c r="A74" t="s">
        <v>144</v>
      </c>
      <c r="B74" t="s">
        <v>145</v>
      </c>
      <c r="C74" s="11" t="s">
        <v>6</v>
      </c>
      <c r="D74">
        <v>13</v>
      </c>
    </row>
    <row r="75" spans="1:4" ht="12.75" customHeight="1" x14ac:dyDescent="0.2">
      <c r="A75" t="s">
        <v>146</v>
      </c>
      <c r="B75" t="s">
        <v>147</v>
      </c>
      <c r="C75" s="11" t="s">
        <v>6</v>
      </c>
      <c r="D75">
        <v>10</v>
      </c>
    </row>
    <row r="76" spans="1:4" ht="12.75" customHeight="1" x14ac:dyDescent="0.2">
      <c r="A76" t="s">
        <v>148</v>
      </c>
      <c r="B76" t="s">
        <v>149</v>
      </c>
      <c r="C76" s="11" t="s">
        <v>7</v>
      </c>
      <c r="D76">
        <v>22</v>
      </c>
    </row>
    <row r="77" spans="1:4" ht="12.75" customHeight="1" x14ac:dyDescent="0.2">
      <c r="A77" t="s">
        <v>150</v>
      </c>
      <c r="B77" t="s">
        <v>151</v>
      </c>
      <c r="C77" s="11" t="s">
        <v>9</v>
      </c>
      <c r="D77">
        <v>-4</v>
      </c>
    </row>
    <row r="78" spans="1:4" ht="12.75" customHeight="1" x14ac:dyDescent="0.2">
      <c r="A78" t="s">
        <v>152</v>
      </c>
      <c r="B78" t="s">
        <v>153</v>
      </c>
      <c r="C78" s="11" t="s">
        <v>6</v>
      </c>
      <c r="D78">
        <v>6</v>
      </c>
    </row>
    <row r="79" spans="1:4" ht="12.75" customHeight="1" x14ac:dyDescent="0.2">
      <c r="A79" t="s">
        <v>154</v>
      </c>
      <c r="B79" t="s">
        <v>155</v>
      </c>
      <c r="C79" s="11" t="s">
        <v>6</v>
      </c>
      <c r="D79">
        <v>10</v>
      </c>
    </row>
    <row r="80" spans="1:4" ht="12.75" customHeight="1" x14ac:dyDescent="0.2">
      <c r="A80" t="s">
        <v>156</v>
      </c>
      <c r="B80" t="s">
        <v>157</v>
      </c>
      <c r="C80" s="11" t="s">
        <v>6</v>
      </c>
      <c r="D80">
        <v>8</v>
      </c>
    </row>
    <row r="81" spans="1:4" ht="12.75" customHeight="1" x14ac:dyDescent="0.2">
      <c r="A81" t="s">
        <v>158</v>
      </c>
      <c r="B81" t="s">
        <v>159</v>
      </c>
      <c r="C81" s="11" t="s">
        <v>7</v>
      </c>
      <c r="D81">
        <v>3</v>
      </c>
    </row>
    <row r="82" spans="1:4" ht="12.75" customHeight="1" x14ac:dyDescent="0.2">
      <c r="A82" t="s">
        <v>160</v>
      </c>
      <c r="B82" t="s">
        <v>161</v>
      </c>
      <c r="C82" s="11" t="s">
        <v>6</v>
      </c>
      <c r="D82">
        <v>8</v>
      </c>
    </row>
    <row r="83" spans="1:4" ht="12.75" customHeight="1" x14ac:dyDescent="0.2">
      <c r="A83" t="s">
        <v>162</v>
      </c>
      <c r="B83" t="s">
        <v>163</v>
      </c>
      <c r="C83" s="11" t="s">
        <v>6</v>
      </c>
      <c r="D83">
        <v>8</v>
      </c>
    </row>
    <row r="84" spans="1:4" ht="12.75" customHeight="1" x14ac:dyDescent="0.2">
      <c r="A84" t="s">
        <v>164</v>
      </c>
      <c r="B84" t="s">
        <v>165</v>
      </c>
      <c r="C84" s="11" t="s">
        <v>6</v>
      </c>
      <c r="D84">
        <v>22</v>
      </c>
    </row>
    <row r="85" spans="1:4" ht="12.75" customHeight="1" x14ac:dyDescent="0.2">
      <c r="A85" t="s">
        <v>166</v>
      </c>
      <c r="B85" t="s">
        <v>167</v>
      </c>
      <c r="C85" s="11" t="s">
        <v>7</v>
      </c>
      <c r="D85">
        <v>5</v>
      </c>
    </row>
    <row r="86" spans="1:4" ht="12.75" customHeight="1" x14ac:dyDescent="0.2">
      <c r="A86" t="s">
        <v>168</v>
      </c>
      <c r="B86" t="s">
        <v>169</v>
      </c>
      <c r="C86" s="11" t="s">
        <v>6</v>
      </c>
      <c r="D86">
        <v>8</v>
      </c>
    </row>
    <row r="87" spans="1:4" ht="12.75" customHeight="1" x14ac:dyDescent="0.2">
      <c r="A87" t="s">
        <v>170</v>
      </c>
      <c r="B87" t="s">
        <v>171</v>
      </c>
      <c r="C87" s="11" t="s">
        <v>6</v>
      </c>
      <c r="D87">
        <v>-4</v>
      </c>
    </row>
    <row r="88" spans="1:4" ht="12.75" customHeight="1" x14ac:dyDescent="0.2">
      <c r="A88" t="s">
        <v>172</v>
      </c>
      <c r="B88" t="s">
        <v>173</v>
      </c>
      <c r="C88" s="11" t="s">
        <v>6</v>
      </c>
      <c r="D88">
        <v>5</v>
      </c>
    </row>
    <row r="89" spans="1:4" ht="12.75" customHeight="1" x14ac:dyDescent="0.2">
      <c r="A89" t="s">
        <v>174</v>
      </c>
      <c r="B89" t="s">
        <v>175</v>
      </c>
      <c r="C89" s="11" t="s">
        <v>6</v>
      </c>
      <c r="D89">
        <v>6</v>
      </c>
    </row>
    <row r="90" spans="1:4" ht="12.75" customHeight="1" x14ac:dyDescent="0.2">
      <c r="A90" t="s">
        <v>176</v>
      </c>
      <c r="B90" t="s">
        <v>177</v>
      </c>
      <c r="C90" s="11" t="s">
        <v>6</v>
      </c>
      <c r="D90">
        <v>8</v>
      </c>
    </row>
    <row r="91" spans="1:4" ht="12.75" customHeight="1" x14ac:dyDescent="0.2">
      <c r="A91" t="s">
        <v>178</v>
      </c>
      <c r="B91" t="s">
        <v>179</v>
      </c>
      <c r="C91" s="11" t="s">
        <v>6</v>
      </c>
      <c r="D91">
        <v>8</v>
      </c>
    </row>
    <row r="92" spans="1:4" ht="12.75" customHeight="1" x14ac:dyDescent="0.2">
      <c r="A92" t="s">
        <v>180</v>
      </c>
      <c r="B92" t="s">
        <v>181</v>
      </c>
      <c r="C92" s="11" t="s">
        <v>6</v>
      </c>
      <c r="D92">
        <v>5</v>
      </c>
    </row>
    <row r="93" spans="1:4" ht="12.75" customHeight="1" x14ac:dyDescent="0.2">
      <c r="A93" t="s">
        <v>182</v>
      </c>
      <c r="B93" t="s">
        <v>183</v>
      </c>
      <c r="C93" s="11" t="s">
        <v>6</v>
      </c>
      <c r="D93">
        <v>-21</v>
      </c>
    </row>
    <row r="94" spans="1:4" ht="12.75" customHeight="1" x14ac:dyDescent="0.2">
      <c r="A94" t="s">
        <v>184</v>
      </c>
      <c r="B94" t="s">
        <v>185</v>
      </c>
      <c r="C94" s="11" t="s">
        <v>6</v>
      </c>
      <c r="D94">
        <v>6</v>
      </c>
    </row>
    <row r="95" spans="1:4" ht="12.75" customHeight="1" x14ac:dyDescent="0.2">
      <c r="A95" t="s">
        <v>186</v>
      </c>
      <c r="B95" t="s">
        <v>187</v>
      </c>
      <c r="C95" s="11" t="s">
        <v>6</v>
      </c>
      <c r="D95">
        <v>8</v>
      </c>
    </row>
    <row r="96" spans="1:4" ht="12.75" customHeight="1" x14ac:dyDescent="0.2">
      <c r="A96" t="s">
        <v>188</v>
      </c>
      <c r="B96" t="s">
        <v>189</v>
      </c>
      <c r="C96" s="11" t="s">
        <v>9</v>
      </c>
      <c r="D96">
        <v>-8</v>
      </c>
    </row>
    <row r="97" spans="1:4" ht="12.75" customHeight="1" x14ac:dyDescent="0.2">
      <c r="A97" t="s">
        <v>190</v>
      </c>
      <c r="B97" t="s">
        <v>191</v>
      </c>
      <c r="C97" s="11" t="s">
        <v>6</v>
      </c>
      <c r="D97">
        <v>8</v>
      </c>
    </row>
    <row r="98" spans="1:4" ht="12.75" customHeight="1" x14ac:dyDescent="0.2">
      <c r="A98" t="s">
        <v>192</v>
      </c>
      <c r="B98" t="s">
        <v>193</v>
      </c>
      <c r="C98" s="11" t="s">
        <v>7</v>
      </c>
      <c r="D98">
        <v>8</v>
      </c>
    </row>
    <row r="99" spans="1:4" ht="12.75" customHeight="1" x14ac:dyDescent="0.2">
      <c r="A99" t="s">
        <v>194</v>
      </c>
      <c r="B99" t="s">
        <v>195</v>
      </c>
      <c r="C99" s="11" t="s">
        <v>6</v>
      </c>
      <c r="D99">
        <v>10</v>
      </c>
    </row>
    <row r="100" spans="1:4" ht="12.75" customHeight="1" x14ac:dyDescent="0.2">
      <c r="A100" t="s">
        <v>196</v>
      </c>
      <c r="B100" t="s">
        <v>197</v>
      </c>
      <c r="C100" s="11" t="s">
        <v>6</v>
      </c>
      <c r="D100">
        <v>4</v>
      </c>
    </row>
    <row r="101" spans="1:4" ht="12.75" customHeight="1" x14ac:dyDescent="0.2">
      <c r="A101" t="s">
        <v>198</v>
      </c>
      <c r="B101" t="s">
        <v>199</v>
      </c>
      <c r="C101" s="11" t="s">
        <v>7</v>
      </c>
      <c r="D101">
        <v>5</v>
      </c>
    </row>
    <row r="102" spans="1:4" ht="12.75" customHeight="1" x14ac:dyDescent="0.2">
      <c r="A102" t="s">
        <v>200</v>
      </c>
      <c r="B102" t="s">
        <v>201</v>
      </c>
      <c r="C102" s="11" t="s">
        <v>6</v>
      </c>
      <c r="D102">
        <v>10</v>
      </c>
    </row>
    <row r="103" spans="1:4" ht="12.75" customHeight="1" x14ac:dyDescent="0.2">
      <c r="A103" t="s">
        <v>202</v>
      </c>
      <c r="B103" t="s">
        <v>203</v>
      </c>
      <c r="C103" s="11" t="s">
        <v>6</v>
      </c>
      <c r="D103">
        <v>-8</v>
      </c>
    </row>
    <row r="104" spans="1:4" ht="12.75" customHeight="1" x14ac:dyDescent="0.2">
      <c r="A104" t="s">
        <v>204</v>
      </c>
      <c r="B104" t="s">
        <v>205</v>
      </c>
      <c r="C104" s="11" t="s">
        <v>7</v>
      </c>
      <c r="D104">
        <v>22</v>
      </c>
    </row>
    <row r="105" spans="1:4" ht="12.75" customHeight="1" x14ac:dyDescent="0.2">
      <c r="A105" t="s">
        <v>206</v>
      </c>
      <c r="B105" t="s">
        <v>207</v>
      </c>
      <c r="C105" s="11" t="s">
        <v>6</v>
      </c>
      <c r="D105">
        <v>-8</v>
      </c>
    </row>
    <row r="106" spans="1:4" ht="12.75" customHeight="1" x14ac:dyDescent="0.2">
      <c r="A106" t="s">
        <v>208</v>
      </c>
      <c r="B106" t="s">
        <v>209</v>
      </c>
      <c r="C106" s="11" t="s">
        <v>6</v>
      </c>
      <c r="D106">
        <v>10</v>
      </c>
    </row>
    <row r="107" spans="1:4" ht="12.75" customHeight="1" x14ac:dyDescent="0.2">
      <c r="A107" t="s">
        <v>210</v>
      </c>
      <c r="B107" t="s">
        <v>211</v>
      </c>
      <c r="C107" s="11" t="s">
        <v>6</v>
      </c>
      <c r="D107">
        <v>3</v>
      </c>
    </row>
    <row r="108" spans="1:4" ht="12.75" customHeight="1" x14ac:dyDescent="0.2">
      <c r="A108" t="s">
        <v>212</v>
      </c>
      <c r="B108" t="s">
        <v>213</v>
      </c>
      <c r="C108" s="11" t="s">
        <v>6</v>
      </c>
      <c r="D108">
        <v>10</v>
      </c>
    </row>
    <row r="109" spans="1:4" ht="12.75" customHeight="1" x14ac:dyDescent="0.2">
      <c r="A109" t="s">
        <v>214</v>
      </c>
      <c r="B109" t="s">
        <v>215</v>
      </c>
      <c r="C109" s="11" t="s">
        <v>6</v>
      </c>
      <c r="D109">
        <v>8</v>
      </c>
    </row>
    <row r="110" spans="1:4" ht="12.75" customHeight="1" x14ac:dyDescent="0.2">
      <c r="A110" t="s">
        <v>216</v>
      </c>
      <c r="B110" t="s">
        <v>217</v>
      </c>
      <c r="C110" s="11" t="s">
        <v>7</v>
      </c>
      <c r="D110">
        <v>15</v>
      </c>
    </row>
    <row r="111" spans="1:4" ht="12.75" customHeight="1" x14ac:dyDescent="0.2">
      <c r="A111" t="s">
        <v>218</v>
      </c>
      <c r="B111" t="s">
        <v>219</v>
      </c>
      <c r="C111" s="11" t="s">
        <v>6</v>
      </c>
      <c r="D111">
        <v>22</v>
      </c>
    </row>
    <row r="112" spans="1:4" ht="12.75" customHeight="1" x14ac:dyDescent="0.2">
      <c r="A112" t="s">
        <v>220</v>
      </c>
      <c r="B112" t="s">
        <v>221</v>
      </c>
      <c r="C112" s="11" t="s">
        <v>6</v>
      </c>
      <c r="D112">
        <v>8</v>
      </c>
    </row>
    <row r="113" spans="1:4" ht="12.75" customHeight="1" x14ac:dyDescent="0.2">
      <c r="A113" t="s">
        <v>222</v>
      </c>
      <c r="B113" t="s">
        <v>223</v>
      </c>
      <c r="C113" s="11" t="s">
        <v>6</v>
      </c>
      <c r="D113">
        <v>4</v>
      </c>
    </row>
    <row r="114" spans="1:4" ht="12.75" customHeight="1" x14ac:dyDescent="0.2">
      <c r="A114" t="s">
        <v>224</v>
      </c>
      <c r="B114" t="s">
        <v>225</v>
      </c>
      <c r="C114" s="11" t="s">
        <v>6</v>
      </c>
      <c r="D114">
        <v>23</v>
      </c>
    </row>
    <row r="115" spans="1:4" ht="12.75" customHeight="1" x14ac:dyDescent="0.2">
      <c r="A115" t="s">
        <v>226</v>
      </c>
      <c r="B115" t="s">
        <v>227</v>
      </c>
      <c r="C115" s="11" t="s">
        <v>6</v>
      </c>
      <c r="D115">
        <v>10</v>
      </c>
    </row>
    <row r="116" spans="1:4" ht="12.75" customHeight="1" x14ac:dyDescent="0.2">
      <c r="A116" t="s">
        <v>228</v>
      </c>
      <c r="B116" t="s">
        <v>229</v>
      </c>
      <c r="C116" s="11" t="s">
        <v>6</v>
      </c>
      <c r="D116">
        <v>6</v>
      </c>
    </row>
    <row r="117" spans="1:4" ht="12.75" customHeight="1" x14ac:dyDescent="0.2">
      <c r="A117" t="s">
        <v>230</v>
      </c>
      <c r="B117" t="s">
        <v>231</v>
      </c>
      <c r="C117" s="11" t="s">
        <v>7</v>
      </c>
      <c r="D117">
        <v>8</v>
      </c>
    </row>
    <row r="118" spans="1:4" ht="12.75" customHeight="1" x14ac:dyDescent="0.2">
      <c r="A118" t="s">
        <v>232</v>
      </c>
      <c r="B118" t="s">
        <v>233</v>
      </c>
      <c r="C118" s="11" t="s">
        <v>8</v>
      </c>
      <c r="D118">
        <v>4</v>
      </c>
    </row>
    <row r="119" spans="1:4" ht="12.75" customHeight="1" x14ac:dyDescent="0.2">
      <c r="A119" t="s">
        <v>234</v>
      </c>
      <c r="B119" t="s">
        <v>203</v>
      </c>
      <c r="C119" s="11" t="s">
        <v>6</v>
      </c>
      <c r="D119">
        <v>8</v>
      </c>
    </row>
    <row r="120" spans="1:4" ht="12.75" customHeight="1" x14ac:dyDescent="0.2">
      <c r="A120" t="s">
        <v>235</v>
      </c>
      <c r="B120" t="s">
        <v>236</v>
      </c>
      <c r="C120" s="11" t="s">
        <v>6</v>
      </c>
      <c r="D120">
        <v>10</v>
      </c>
    </row>
    <row r="121" spans="1:4" ht="12.75" customHeight="1" x14ac:dyDescent="0.2">
      <c r="A121" t="s">
        <v>237</v>
      </c>
      <c r="B121" t="s">
        <v>238</v>
      </c>
      <c r="C121" s="11" t="s">
        <v>6</v>
      </c>
      <c r="D121">
        <v>4</v>
      </c>
    </row>
    <row r="122" spans="1:4" ht="12.75" customHeight="1" x14ac:dyDescent="0.2">
      <c r="A122" t="s">
        <v>239</v>
      </c>
      <c r="B122" t="s">
        <v>240</v>
      </c>
      <c r="C122" s="11" t="s">
        <v>9</v>
      </c>
      <c r="D122">
        <v>-23</v>
      </c>
    </row>
    <row r="123" spans="1:4" ht="12.75" customHeight="1" x14ac:dyDescent="0.2">
      <c r="A123" t="s">
        <v>241</v>
      </c>
      <c r="B123" t="s">
        <v>242</v>
      </c>
      <c r="C123" s="11" t="s">
        <v>6</v>
      </c>
      <c r="D123">
        <v>8</v>
      </c>
    </row>
    <row r="124" spans="1:4" ht="12.75" customHeight="1" x14ac:dyDescent="0.2">
      <c r="A124" t="s">
        <v>243</v>
      </c>
      <c r="B124" t="s">
        <v>244</v>
      </c>
      <c r="C124" s="11" t="s">
        <v>6</v>
      </c>
      <c r="D124">
        <v>8</v>
      </c>
    </row>
    <row r="125" spans="1:4" ht="12.75" customHeight="1" x14ac:dyDescent="0.2">
      <c r="A125" t="s">
        <v>245</v>
      </c>
      <c r="B125" t="s">
        <v>246</v>
      </c>
      <c r="C125" s="11" t="s">
        <v>6</v>
      </c>
      <c r="D125">
        <v>-8</v>
      </c>
    </row>
    <row r="126" spans="1:4" ht="12.75" customHeight="1" x14ac:dyDescent="0.2">
      <c r="A126" t="s">
        <v>247</v>
      </c>
      <c r="B126" t="s">
        <v>248</v>
      </c>
      <c r="C126" s="11" t="s">
        <v>6</v>
      </c>
      <c r="D126">
        <v>22</v>
      </c>
    </row>
    <row r="127" spans="1:4" ht="12.75" customHeight="1" x14ac:dyDescent="0.2">
      <c r="A127" t="s">
        <v>249</v>
      </c>
      <c r="B127" t="s">
        <v>250</v>
      </c>
      <c r="C127" s="11" t="s">
        <v>6</v>
      </c>
      <c r="D127">
        <v>8</v>
      </c>
    </row>
    <row r="128" spans="1:4" ht="12.75" customHeight="1" x14ac:dyDescent="0.2">
      <c r="A128" t="s">
        <v>251</v>
      </c>
      <c r="B128" t="s">
        <v>252</v>
      </c>
      <c r="C128" s="11" t="s">
        <v>6</v>
      </c>
      <c r="D128">
        <v>10</v>
      </c>
    </row>
    <row r="129" spans="1:4" ht="12.75" customHeight="1" x14ac:dyDescent="0.2">
      <c r="A129" t="s">
        <v>253</v>
      </c>
      <c r="B129" t="s">
        <v>254</v>
      </c>
      <c r="C129" s="11" t="s">
        <v>6</v>
      </c>
      <c r="D129">
        <v>10</v>
      </c>
    </row>
    <row r="130" spans="1:4" ht="12.75" customHeight="1" x14ac:dyDescent="0.2">
      <c r="A130" t="s">
        <v>255</v>
      </c>
      <c r="B130" t="s">
        <v>256</v>
      </c>
      <c r="C130" s="11" t="s">
        <v>6</v>
      </c>
      <c r="D130">
        <v>6</v>
      </c>
    </row>
    <row r="131" spans="1:4" ht="12.75" customHeight="1" x14ac:dyDescent="0.2">
      <c r="A131" t="s">
        <v>257</v>
      </c>
      <c r="B131" t="s">
        <v>258</v>
      </c>
      <c r="C131" s="11" t="s">
        <v>7</v>
      </c>
      <c r="D131">
        <v>5</v>
      </c>
    </row>
    <row r="132" spans="1:4" ht="12.75" customHeight="1" x14ac:dyDescent="0.2">
      <c r="A132" t="s">
        <v>259</v>
      </c>
      <c r="B132" t="s">
        <v>260</v>
      </c>
      <c r="C132" s="11" t="s">
        <v>6</v>
      </c>
      <c r="D132">
        <v>6</v>
      </c>
    </row>
    <row r="133" spans="1:4" ht="12.75" customHeight="1" x14ac:dyDescent="0.2">
      <c r="A133" t="s">
        <v>261</v>
      </c>
      <c r="B133" t="s">
        <v>262</v>
      </c>
      <c r="C133" s="11" t="s">
        <v>9</v>
      </c>
      <c r="D133">
        <v>-9</v>
      </c>
    </row>
    <row r="134" spans="1:4" ht="12.75" customHeight="1" x14ac:dyDescent="0.2">
      <c r="A134" t="s">
        <v>263</v>
      </c>
      <c r="B134" t="s">
        <v>264</v>
      </c>
      <c r="C134" s="11" t="s">
        <v>6</v>
      </c>
      <c r="D134">
        <v>23</v>
      </c>
    </row>
    <row r="135" spans="1:4" ht="12.75" customHeight="1" x14ac:dyDescent="0.2">
      <c r="A135" t="s">
        <v>265</v>
      </c>
      <c r="B135" t="s">
        <v>266</v>
      </c>
      <c r="C135" s="11" t="s">
        <v>6</v>
      </c>
      <c r="D135">
        <v>14</v>
      </c>
    </row>
    <row r="136" spans="1:4" ht="12.75" customHeight="1" x14ac:dyDescent="0.2">
      <c r="A136" t="s">
        <v>267</v>
      </c>
      <c r="B136" t="s">
        <v>268</v>
      </c>
      <c r="C136" s="11" t="s">
        <v>6</v>
      </c>
      <c r="D136">
        <v>14</v>
      </c>
    </row>
    <row r="137" spans="1:4" ht="12.75" customHeight="1" x14ac:dyDescent="0.2">
      <c r="A137" t="s">
        <v>269</v>
      </c>
      <c r="B137" t="s">
        <v>270</v>
      </c>
      <c r="C137" s="11" t="s">
        <v>6</v>
      </c>
      <c r="D137">
        <v>6</v>
      </c>
    </row>
    <row r="138" spans="1:4" ht="12.75" customHeight="1" x14ac:dyDescent="0.2">
      <c r="A138" t="s">
        <v>271</v>
      </c>
      <c r="B138" t="s">
        <v>272</v>
      </c>
      <c r="C138" s="11" t="s">
        <v>9</v>
      </c>
      <c r="D138">
        <v>-8</v>
      </c>
    </row>
    <row r="139" spans="1:4" ht="12.75" customHeight="1" x14ac:dyDescent="0.2">
      <c r="A139" t="s">
        <v>273</v>
      </c>
      <c r="B139" t="s">
        <v>274</v>
      </c>
      <c r="C139" s="11" t="s">
        <v>6</v>
      </c>
      <c r="D139">
        <v>8</v>
      </c>
    </row>
    <row r="140" spans="1:4" ht="12.75" customHeight="1" x14ac:dyDescent="0.2">
      <c r="A140" t="s">
        <v>275</v>
      </c>
      <c r="B140" t="s">
        <v>276</v>
      </c>
      <c r="C140" s="11" t="s">
        <v>6</v>
      </c>
      <c r="D140">
        <v>4</v>
      </c>
    </row>
    <row r="141" spans="1:4" ht="12.75" customHeight="1" x14ac:dyDescent="0.2">
      <c r="A141" t="s">
        <v>277</v>
      </c>
      <c r="B141" t="s">
        <v>278</v>
      </c>
      <c r="C141" s="11" t="s">
        <v>6</v>
      </c>
      <c r="D141">
        <v>8</v>
      </c>
    </row>
    <row r="142" spans="1:4" ht="12.75" customHeight="1" x14ac:dyDescent="0.2">
      <c r="A142" t="s">
        <v>279</v>
      </c>
      <c r="B142" t="s">
        <v>280</v>
      </c>
      <c r="C142" s="11" t="s">
        <v>6</v>
      </c>
      <c r="D142">
        <v>-9</v>
      </c>
    </row>
    <row r="143" spans="1:4" ht="12.75" customHeight="1" x14ac:dyDescent="0.2">
      <c r="A143" t="s">
        <v>281</v>
      </c>
      <c r="B143" t="s">
        <v>282</v>
      </c>
      <c r="C143" s="11" t="s">
        <v>6</v>
      </c>
      <c r="D143">
        <v>8</v>
      </c>
    </row>
    <row r="144" spans="1:4" ht="12.75" customHeight="1" x14ac:dyDescent="0.2">
      <c r="A144" t="s">
        <v>283</v>
      </c>
      <c r="B144" t="s">
        <v>284</v>
      </c>
      <c r="C144" s="11" t="s">
        <v>9</v>
      </c>
      <c r="D144">
        <v>-8</v>
      </c>
    </row>
    <row r="145" spans="1:4" ht="12.75" customHeight="1" x14ac:dyDescent="0.2">
      <c r="A145" t="s">
        <v>285</v>
      </c>
      <c r="B145" t="s">
        <v>286</v>
      </c>
      <c r="C145" s="11" t="s">
        <v>7</v>
      </c>
      <c r="D145">
        <v>8</v>
      </c>
    </row>
    <row r="146" spans="1:4" ht="12.75" customHeight="1" x14ac:dyDescent="0.2">
      <c r="A146" t="s">
        <v>287</v>
      </c>
      <c r="B146" t="s">
        <v>288</v>
      </c>
      <c r="C146" s="11" t="s">
        <v>6</v>
      </c>
      <c r="D146">
        <v>4</v>
      </c>
    </row>
    <row r="147" spans="1:4" ht="12.75" customHeight="1" x14ac:dyDescent="0.2">
      <c r="A147" t="s">
        <v>289</v>
      </c>
      <c r="B147" t="s">
        <v>290</v>
      </c>
      <c r="C147" s="11" t="s">
        <v>6</v>
      </c>
      <c r="D147">
        <v>5</v>
      </c>
    </row>
    <row r="148" spans="1:4" ht="12.75" customHeight="1" x14ac:dyDescent="0.2">
      <c r="A148" t="s">
        <v>291</v>
      </c>
      <c r="B148" t="s">
        <v>292</v>
      </c>
      <c r="C148" s="11" t="s">
        <v>6</v>
      </c>
      <c r="D148">
        <v>6</v>
      </c>
    </row>
    <row r="149" spans="1:4" ht="12.75" customHeight="1" x14ac:dyDescent="0.2">
      <c r="A149" t="s">
        <v>293</v>
      </c>
      <c r="B149" t="s">
        <v>294</v>
      </c>
      <c r="C149" s="11" t="s">
        <v>7</v>
      </c>
      <c r="D149">
        <v>8</v>
      </c>
    </row>
    <row r="150" spans="1:4" ht="12.75" customHeight="1" x14ac:dyDescent="0.2">
      <c r="A150" t="s">
        <v>295</v>
      </c>
      <c r="B150" t="s">
        <v>296</v>
      </c>
      <c r="C150" s="11" t="s">
        <v>6</v>
      </c>
      <c r="D150">
        <v>9</v>
      </c>
    </row>
    <row r="151" spans="1:4" ht="12.75" customHeight="1" x14ac:dyDescent="0.2">
      <c r="A151" t="s">
        <v>297</v>
      </c>
      <c r="B151" t="s">
        <v>298</v>
      </c>
      <c r="C151" s="11" t="s">
        <v>9</v>
      </c>
      <c r="D151">
        <v>17</v>
      </c>
    </row>
    <row r="152" spans="1:4" ht="12.75" customHeight="1" x14ac:dyDescent="0.2">
      <c r="A152" t="s">
        <v>299</v>
      </c>
      <c r="B152" t="s">
        <v>300</v>
      </c>
      <c r="C152" s="11" t="s">
        <v>6</v>
      </c>
      <c r="D152">
        <v>10</v>
      </c>
    </row>
    <row r="153" spans="1:4" ht="12.75" customHeight="1" x14ac:dyDescent="0.2">
      <c r="A153" t="s">
        <v>301</v>
      </c>
      <c r="B153" t="s">
        <v>302</v>
      </c>
      <c r="C153" s="11" t="s">
        <v>6</v>
      </c>
      <c r="D153">
        <v>4</v>
      </c>
    </row>
    <row r="154" spans="1:4" ht="12.75" customHeight="1" x14ac:dyDescent="0.2">
      <c r="A154" t="s">
        <v>303</v>
      </c>
      <c r="B154" t="s">
        <v>304</v>
      </c>
      <c r="C154" s="11" t="s">
        <v>6</v>
      </c>
      <c r="D154">
        <v>6</v>
      </c>
    </row>
    <row r="155" spans="1:4" ht="12.75" customHeight="1" x14ac:dyDescent="0.2">
      <c r="A155" t="s">
        <v>305</v>
      </c>
      <c r="B155" t="s">
        <v>306</v>
      </c>
      <c r="C155" s="11" t="s">
        <v>6</v>
      </c>
      <c r="D155">
        <v>10</v>
      </c>
    </row>
    <row r="156" spans="1:4" ht="12.75" customHeight="1" x14ac:dyDescent="0.2">
      <c r="A156" t="s">
        <v>307</v>
      </c>
      <c r="B156" t="s">
        <v>308</v>
      </c>
      <c r="C156" s="11" t="s">
        <v>6</v>
      </c>
      <c r="D156">
        <v>14</v>
      </c>
    </row>
    <row r="157" spans="1:4" ht="12.75" customHeight="1" x14ac:dyDescent="0.2">
      <c r="A157" t="s">
        <v>309</v>
      </c>
      <c r="B157" t="s">
        <v>310</v>
      </c>
      <c r="C157" s="11" t="s">
        <v>6</v>
      </c>
      <c r="D157">
        <v>23</v>
      </c>
    </row>
    <row r="158" spans="1:4" ht="12.75" customHeight="1" x14ac:dyDescent="0.2">
      <c r="A158" t="s">
        <v>311</v>
      </c>
      <c r="B158" t="s">
        <v>312</v>
      </c>
      <c r="C158" s="11" t="s">
        <v>6</v>
      </c>
      <c r="D158">
        <v>8</v>
      </c>
    </row>
    <row r="159" spans="1:4" ht="12.75" customHeight="1" x14ac:dyDescent="0.2">
      <c r="A159" t="s">
        <v>313</v>
      </c>
      <c r="B159" t="s">
        <v>314</v>
      </c>
      <c r="C159" s="11" t="s">
        <v>6</v>
      </c>
      <c r="D159">
        <v>8</v>
      </c>
    </row>
    <row r="160" spans="1:4" ht="12.75" customHeight="1" x14ac:dyDescent="0.2">
      <c r="A160" t="s">
        <v>315</v>
      </c>
      <c r="B160" t="s">
        <v>316</v>
      </c>
      <c r="C160" s="11" t="s">
        <v>6</v>
      </c>
      <c r="D160">
        <v>8</v>
      </c>
    </row>
    <row r="161" spans="1:4" ht="12.75" customHeight="1" x14ac:dyDescent="0.2">
      <c r="A161" t="s">
        <v>317</v>
      </c>
      <c r="B161" t="s">
        <v>318</v>
      </c>
      <c r="C161" s="11" t="s">
        <v>6</v>
      </c>
      <c r="D161">
        <v>-5</v>
      </c>
    </row>
    <row r="162" spans="1:4" ht="12.75" customHeight="1" x14ac:dyDescent="0.2">
      <c r="A162" t="s">
        <v>319</v>
      </c>
      <c r="B162" t="s">
        <v>320</v>
      </c>
      <c r="C162" s="11" t="s">
        <v>6</v>
      </c>
      <c r="D162">
        <v>10</v>
      </c>
    </row>
    <row r="163" spans="1:4" ht="12.75" customHeight="1" x14ac:dyDescent="0.2">
      <c r="A163" t="s">
        <v>321</v>
      </c>
      <c r="B163" t="s">
        <v>322</v>
      </c>
      <c r="C163" s="11" t="s">
        <v>6</v>
      </c>
      <c r="D163">
        <v>21</v>
      </c>
    </row>
    <row r="164" spans="1:4" ht="12.75" customHeight="1" x14ac:dyDescent="0.2">
      <c r="A164" t="s">
        <v>323</v>
      </c>
      <c r="B164" t="s">
        <v>324</v>
      </c>
      <c r="C164" s="11" t="s">
        <v>6</v>
      </c>
      <c r="D164">
        <v>14</v>
      </c>
    </row>
    <row r="165" spans="1:4" ht="12.75" customHeight="1" x14ac:dyDescent="0.2">
      <c r="A165" t="s">
        <v>325</v>
      </c>
      <c r="B165" t="s">
        <v>326</v>
      </c>
      <c r="C165" s="11" t="s">
        <v>8</v>
      </c>
      <c r="D165">
        <v>-8</v>
      </c>
    </row>
    <row r="166" spans="1:4" ht="12.75" customHeight="1" x14ac:dyDescent="0.2">
      <c r="A166" t="s">
        <v>327</v>
      </c>
      <c r="B166" t="s">
        <v>328</v>
      </c>
      <c r="C166" s="11" t="s">
        <v>6</v>
      </c>
      <c r="D166">
        <v>8</v>
      </c>
    </row>
    <row r="167" spans="1:4" ht="12.75" customHeight="1" x14ac:dyDescent="0.2">
      <c r="A167" t="s">
        <v>329</v>
      </c>
      <c r="B167" t="s">
        <v>330</v>
      </c>
      <c r="C167" s="11" t="s">
        <v>6</v>
      </c>
      <c r="D167">
        <v>14</v>
      </c>
    </row>
    <row r="168" spans="1:4" ht="12.75" customHeight="1" x14ac:dyDescent="0.2">
      <c r="A168" t="s">
        <v>331</v>
      </c>
      <c r="B168" t="s">
        <v>332</v>
      </c>
      <c r="C168" s="11" t="s">
        <v>9</v>
      </c>
      <c r="D168">
        <v>-17</v>
      </c>
    </row>
    <row r="169" spans="1:4" ht="12.75" customHeight="1" x14ac:dyDescent="0.2">
      <c r="A169" t="s">
        <v>333</v>
      </c>
      <c r="B169" t="s">
        <v>334</v>
      </c>
      <c r="C169" s="11" t="s">
        <v>6</v>
      </c>
      <c r="D169">
        <v>-9</v>
      </c>
    </row>
    <row r="170" spans="1:4" ht="12.75" customHeight="1" x14ac:dyDescent="0.2">
      <c r="A170" t="s">
        <v>335</v>
      </c>
      <c r="B170" t="s">
        <v>336</v>
      </c>
      <c r="C170" s="11" t="s">
        <v>8</v>
      </c>
      <c r="D170">
        <v>-8</v>
      </c>
    </row>
    <row r="171" spans="1:4" ht="12.75" customHeight="1" x14ac:dyDescent="0.2">
      <c r="A171" t="s">
        <v>337</v>
      </c>
      <c r="B171" t="s">
        <v>338</v>
      </c>
      <c r="C171" s="11" t="s">
        <v>6</v>
      </c>
      <c r="D171">
        <v>6</v>
      </c>
    </row>
    <row r="172" spans="1:4" ht="12.75" customHeight="1" x14ac:dyDescent="0.2">
      <c r="A172" t="s">
        <v>339</v>
      </c>
      <c r="B172" t="s">
        <v>340</v>
      </c>
      <c r="C172" s="11" t="s">
        <v>6</v>
      </c>
      <c r="D172">
        <v>8</v>
      </c>
    </row>
    <row r="173" spans="1:4" ht="12.75" customHeight="1" x14ac:dyDescent="0.2">
      <c r="A173" t="s">
        <v>341</v>
      </c>
      <c r="B173" t="s">
        <v>342</v>
      </c>
      <c r="C173" s="11" t="s">
        <v>9</v>
      </c>
      <c r="D173">
        <v>-8</v>
      </c>
    </row>
    <row r="174" spans="1:4" ht="12.75" customHeight="1" x14ac:dyDescent="0.2">
      <c r="A174" t="s">
        <v>343</v>
      </c>
      <c r="B174" t="s">
        <v>344</v>
      </c>
      <c r="C174" s="11" t="s">
        <v>6</v>
      </c>
      <c r="D174">
        <v>10</v>
      </c>
    </row>
    <row r="175" spans="1:4" ht="12.75" customHeight="1" x14ac:dyDescent="0.2">
      <c r="A175" t="s">
        <v>345</v>
      </c>
      <c r="B175" t="s">
        <v>346</v>
      </c>
      <c r="C175" s="11" t="s">
        <v>7</v>
      </c>
      <c r="D175">
        <v>-5</v>
      </c>
    </row>
    <row r="176" spans="1:4" ht="12.75" customHeight="1" x14ac:dyDescent="0.2">
      <c r="A176" t="s">
        <v>347</v>
      </c>
      <c r="B176" t="s">
        <v>348</v>
      </c>
      <c r="C176" s="11" t="s">
        <v>6</v>
      </c>
      <c r="D176">
        <v>8</v>
      </c>
    </row>
    <row r="177" spans="1:4" ht="12.75" customHeight="1" x14ac:dyDescent="0.2">
      <c r="A177" t="s">
        <v>349</v>
      </c>
      <c r="B177" t="s">
        <v>350</v>
      </c>
      <c r="C177" s="11" t="s">
        <v>6</v>
      </c>
      <c r="D177">
        <v>8</v>
      </c>
    </row>
    <row r="178" spans="1:4" ht="12.75" customHeight="1" x14ac:dyDescent="0.2">
      <c r="A178" t="s">
        <v>351</v>
      </c>
      <c r="B178" t="s">
        <v>352</v>
      </c>
      <c r="C178" s="11" t="s">
        <v>6</v>
      </c>
      <c r="D178">
        <v>10</v>
      </c>
    </row>
    <row r="179" spans="1:4" ht="12.75" customHeight="1" x14ac:dyDescent="0.2">
      <c r="A179" t="s">
        <v>353</v>
      </c>
      <c r="B179" t="s">
        <v>354</v>
      </c>
      <c r="C179" s="11" t="s">
        <v>6</v>
      </c>
      <c r="D179">
        <v>10</v>
      </c>
    </row>
    <row r="180" spans="1:4" ht="12.75" customHeight="1" x14ac:dyDescent="0.2">
      <c r="A180" t="s">
        <v>355</v>
      </c>
      <c r="B180" t="s">
        <v>356</v>
      </c>
      <c r="C180" s="11" t="s">
        <v>6</v>
      </c>
      <c r="D180">
        <v>-8</v>
      </c>
    </row>
    <row r="181" spans="1:4" ht="12.75" customHeight="1" x14ac:dyDescent="0.2">
      <c r="A181" t="s">
        <v>357</v>
      </c>
      <c r="B181" t="s">
        <v>358</v>
      </c>
      <c r="C181" s="11" t="s">
        <v>6</v>
      </c>
      <c r="D181">
        <v>10</v>
      </c>
    </row>
    <row r="182" spans="1:4" ht="12.75" customHeight="1" x14ac:dyDescent="0.2">
      <c r="A182" t="s">
        <v>359</v>
      </c>
      <c r="B182" t="s">
        <v>360</v>
      </c>
      <c r="C182" s="11" t="s">
        <v>6</v>
      </c>
      <c r="D182">
        <v>-8</v>
      </c>
    </row>
    <row r="183" spans="1:4" ht="12.75" customHeight="1" x14ac:dyDescent="0.2">
      <c r="A183" t="s">
        <v>361</v>
      </c>
      <c r="B183" t="s">
        <v>362</v>
      </c>
      <c r="C183" s="11" t="s">
        <v>6</v>
      </c>
      <c r="D183">
        <v>23</v>
      </c>
    </row>
    <row r="184" spans="1:4" ht="12.75" customHeight="1" x14ac:dyDescent="0.2">
      <c r="A184" t="s">
        <v>363</v>
      </c>
      <c r="B184" t="s">
        <v>364</v>
      </c>
      <c r="C184" s="11" t="s">
        <v>6</v>
      </c>
      <c r="D184">
        <v>10</v>
      </c>
    </row>
    <row r="185" spans="1:4" ht="12.75" customHeight="1" x14ac:dyDescent="0.2">
      <c r="A185" t="s">
        <v>365</v>
      </c>
      <c r="B185" t="s">
        <v>366</v>
      </c>
      <c r="C185" s="11" t="s">
        <v>6</v>
      </c>
      <c r="D185">
        <v>8</v>
      </c>
    </row>
    <row r="186" spans="1:4" ht="12.75" customHeight="1" x14ac:dyDescent="0.2">
      <c r="A186" t="s">
        <v>367</v>
      </c>
      <c r="B186" t="s">
        <v>368</v>
      </c>
      <c r="C186" s="11" t="s">
        <v>7</v>
      </c>
      <c r="D186">
        <v>15</v>
      </c>
    </row>
    <row r="187" spans="1:4" ht="12.75" customHeight="1" x14ac:dyDescent="0.2">
      <c r="A187" t="s">
        <v>369</v>
      </c>
      <c r="B187" t="s">
        <v>370</v>
      </c>
      <c r="C187" s="11" t="s">
        <v>6</v>
      </c>
      <c r="D187">
        <v>6</v>
      </c>
    </row>
    <row r="188" spans="1:4" ht="12.75" customHeight="1" x14ac:dyDescent="0.2">
      <c r="A188" t="s">
        <v>371</v>
      </c>
      <c r="B188" t="s">
        <v>372</v>
      </c>
      <c r="C188" s="11" t="s">
        <v>7</v>
      </c>
      <c r="D188">
        <v>10</v>
      </c>
    </row>
    <row r="189" spans="1:4" ht="12.75" customHeight="1" x14ac:dyDescent="0.2">
      <c r="A189" t="s">
        <v>373</v>
      </c>
      <c r="B189" t="s">
        <v>374</v>
      </c>
      <c r="C189" s="11" t="s">
        <v>6</v>
      </c>
      <c r="D189">
        <v>-8</v>
      </c>
    </row>
    <row r="190" spans="1:4" ht="12.75" customHeight="1" x14ac:dyDescent="0.2">
      <c r="A190" t="s">
        <v>375</v>
      </c>
      <c r="B190" t="s">
        <v>376</v>
      </c>
      <c r="C190" s="11" t="s">
        <v>8</v>
      </c>
      <c r="D190">
        <v>-8</v>
      </c>
    </row>
    <row r="191" spans="1:4" ht="12.75" customHeight="1" x14ac:dyDescent="0.2">
      <c r="A191" t="s">
        <v>377</v>
      </c>
      <c r="B191" t="s">
        <v>378</v>
      </c>
      <c r="C191" s="11" t="s">
        <v>7</v>
      </c>
      <c r="D191">
        <v>-8</v>
      </c>
    </row>
    <row r="192" spans="1:4" ht="12.75" customHeight="1" x14ac:dyDescent="0.2">
      <c r="A192" t="s">
        <v>379</v>
      </c>
      <c r="B192" t="s">
        <v>380</v>
      </c>
      <c r="C192" s="11" t="s">
        <v>9</v>
      </c>
      <c r="D192">
        <v>9</v>
      </c>
    </row>
    <row r="193" spans="1:4" ht="12.75" customHeight="1" x14ac:dyDescent="0.2">
      <c r="A193" t="s">
        <v>381</v>
      </c>
      <c r="B193" t="s">
        <v>382</v>
      </c>
      <c r="C193" s="11" t="s">
        <v>6</v>
      </c>
      <c r="D193">
        <v>23</v>
      </c>
    </row>
    <row r="194" spans="1:4" ht="12.75" customHeight="1" x14ac:dyDescent="0.2">
      <c r="A194" t="s">
        <v>383</v>
      </c>
      <c r="B194" t="s">
        <v>384</v>
      </c>
      <c r="C194" s="11" t="s">
        <v>6</v>
      </c>
      <c r="D194">
        <v>-9</v>
      </c>
    </row>
    <row r="195" spans="1:4" ht="12.75" customHeight="1" x14ac:dyDescent="0.2">
      <c r="A195" t="s">
        <v>385</v>
      </c>
      <c r="B195" t="s">
        <v>386</v>
      </c>
      <c r="C195" s="11" t="s">
        <v>6</v>
      </c>
      <c r="D195">
        <v>9</v>
      </c>
    </row>
    <row r="196" spans="1:4" ht="12.75" customHeight="1" x14ac:dyDescent="0.2">
      <c r="A196" t="s">
        <v>387</v>
      </c>
      <c r="B196" t="s">
        <v>388</v>
      </c>
      <c r="C196" s="11" t="s">
        <v>9</v>
      </c>
      <c r="D196">
        <v>-8</v>
      </c>
    </row>
    <row r="197" spans="1:4" ht="12.75" customHeight="1" x14ac:dyDescent="0.2">
      <c r="A197" t="s">
        <v>389</v>
      </c>
      <c r="B197" t="s">
        <v>390</v>
      </c>
      <c r="C197" s="11" t="s">
        <v>6</v>
      </c>
      <c r="D197">
        <v>10</v>
      </c>
    </row>
    <row r="198" spans="1:4" ht="12.75" customHeight="1" x14ac:dyDescent="0.2">
      <c r="A198" t="s">
        <v>391</v>
      </c>
      <c r="B198" t="s">
        <v>392</v>
      </c>
      <c r="C198" s="11" t="s">
        <v>6</v>
      </c>
      <c r="D198">
        <v>3</v>
      </c>
    </row>
    <row r="199" spans="1:4" ht="12.75" customHeight="1" x14ac:dyDescent="0.2">
      <c r="A199" t="s">
        <v>393</v>
      </c>
      <c r="B199" t="s">
        <v>394</v>
      </c>
      <c r="C199" s="11" t="s">
        <v>6</v>
      </c>
      <c r="D199">
        <v>8</v>
      </c>
    </row>
    <row r="200" spans="1:4" ht="12.75" customHeight="1" x14ac:dyDescent="0.2">
      <c r="A200" t="s">
        <v>395</v>
      </c>
      <c r="B200" t="s">
        <v>396</v>
      </c>
      <c r="C200" s="11" t="s">
        <v>6</v>
      </c>
      <c r="D200">
        <v>4</v>
      </c>
    </row>
    <row r="201" spans="1:4" ht="12.75" customHeight="1" x14ac:dyDescent="0.2">
      <c r="A201" t="s">
        <v>397</v>
      </c>
      <c r="B201" t="s">
        <v>398</v>
      </c>
      <c r="C201" s="11" t="s">
        <v>6</v>
      </c>
      <c r="D201">
        <v>1</v>
      </c>
    </row>
    <row r="202" spans="1:4" ht="12.75" customHeight="1" x14ac:dyDescent="0.2">
      <c r="A202" t="s">
        <v>399</v>
      </c>
      <c r="B202" t="s">
        <v>400</v>
      </c>
      <c r="C202" s="11" t="s">
        <v>9</v>
      </c>
      <c r="D202">
        <v>-5</v>
      </c>
    </row>
    <row r="203" spans="1:4" ht="12.75" customHeight="1" x14ac:dyDescent="0.2">
      <c r="A203" t="s">
        <v>401</v>
      </c>
      <c r="B203" t="s">
        <v>402</v>
      </c>
      <c r="C203" s="11" t="s">
        <v>6</v>
      </c>
      <c r="D203">
        <v>6</v>
      </c>
    </row>
    <row r="204" spans="1:4" ht="12.75" customHeight="1" x14ac:dyDescent="0.2">
      <c r="A204" t="s">
        <v>403</v>
      </c>
      <c r="B204" t="s">
        <v>404</v>
      </c>
      <c r="C204" s="11" t="s">
        <v>6</v>
      </c>
      <c r="D204">
        <v>8</v>
      </c>
    </row>
    <row r="205" spans="1:4" ht="12.75" customHeight="1" x14ac:dyDescent="0.2">
      <c r="A205" t="s">
        <v>405</v>
      </c>
      <c r="B205" t="s">
        <v>406</v>
      </c>
      <c r="C205" s="11" t="s">
        <v>6</v>
      </c>
      <c r="D205">
        <v>8</v>
      </c>
    </row>
    <row r="206" spans="1:4" ht="12.75" customHeight="1" x14ac:dyDescent="0.2">
      <c r="A206" t="s">
        <v>407</v>
      </c>
      <c r="B206" t="s">
        <v>408</v>
      </c>
      <c r="C206" s="11" t="s">
        <v>6</v>
      </c>
      <c r="D206">
        <v>21</v>
      </c>
    </row>
    <row r="207" spans="1:4" ht="12.75" customHeight="1" x14ac:dyDescent="0.2">
      <c r="A207" t="s">
        <v>409</v>
      </c>
      <c r="B207" t="s">
        <v>410</v>
      </c>
      <c r="C207" s="11" t="s">
        <v>6</v>
      </c>
      <c r="D207">
        <v>22</v>
      </c>
    </row>
    <row r="208" spans="1:4" ht="12.75" customHeight="1" x14ac:dyDescent="0.2">
      <c r="A208" t="s">
        <v>411</v>
      </c>
      <c r="B208" t="s">
        <v>412</v>
      </c>
      <c r="C208" s="11" t="s">
        <v>6</v>
      </c>
      <c r="D208">
        <v>10</v>
      </c>
    </row>
    <row r="209" spans="1:4" ht="12.75" customHeight="1" x14ac:dyDescent="0.2">
      <c r="A209" t="s">
        <v>413</v>
      </c>
      <c r="B209" t="s">
        <v>414</v>
      </c>
      <c r="C209" s="12" t="s">
        <v>9</v>
      </c>
      <c r="D209">
        <v>-8</v>
      </c>
    </row>
    <row r="210" spans="1:4" ht="12.75" customHeight="1" x14ac:dyDescent="0.2">
      <c r="A210" t="s">
        <v>415</v>
      </c>
      <c r="B210" t="s">
        <v>416</v>
      </c>
      <c r="C210" s="12" t="s">
        <v>6</v>
      </c>
      <c r="D210">
        <v>8</v>
      </c>
    </row>
    <row r="211" spans="1:4" ht="12.75" customHeight="1" x14ac:dyDescent="0.2">
      <c r="A211" t="s">
        <v>417</v>
      </c>
      <c r="B211" t="s">
        <v>418</v>
      </c>
      <c r="C211" s="12" t="s">
        <v>6</v>
      </c>
      <c r="D211">
        <v>8</v>
      </c>
    </row>
    <row r="212" spans="1:4" ht="12.75" customHeight="1" x14ac:dyDescent="0.2">
      <c r="A212" t="s">
        <v>419</v>
      </c>
      <c r="B212" t="s">
        <v>420</v>
      </c>
      <c r="C212" s="12" t="s">
        <v>7</v>
      </c>
      <c r="D212">
        <v>-9</v>
      </c>
    </row>
    <row r="213" spans="1:4" ht="12.75" customHeight="1" x14ac:dyDescent="0.2">
      <c r="A213" t="s">
        <v>421</v>
      </c>
      <c r="B213" t="s">
        <v>422</v>
      </c>
      <c r="C213" s="12" t="s">
        <v>6</v>
      </c>
      <c r="D213">
        <v>8</v>
      </c>
    </row>
    <row r="214" spans="1:4" ht="12.75" customHeight="1" x14ac:dyDescent="0.2">
      <c r="A214" t="s">
        <v>423</v>
      </c>
      <c r="B214" t="s">
        <v>424</v>
      </c>
      <c r="C214" s="12" t="s">
        <v>6</v>
      </c>
      <c r="D214">
        <v>12</v>
      </c>
    </row>
    <row r="215" spans="1:4" ht="12.75" customHeight="1" x14ac:dyDescent="0.2">
      <c r="A215" t="s">
        <v>425</v>
      </c>
      <c r="B215" t="s">
        <v>426</v>
      </c>
      <c r="C215" s="12" t="s">
        <v>6</v>
      </c>
      <c r="D215">
        <v>-9</v>
      </c>
    </row>
    <row r="216" spans="1:4" ht="12.75" customHeight="1" x14ac:dyDescent="0.2">
      <c r="A216" t="s">
        <v>427</v>
      </c>
      <c r="B216" t="s">
        <v>428</v>
      </c>
      <c r="C216" s="12" t="s">
        <v>7</v>
      </c>
      <c r="D216">
        <v>8</v>
      </c>
    </row>
    <row r="217" spans="1:4" ht="12.75" customHeight="1" x14ac:dyDescent="0.2">
      <c r="A217" t="s">
        <v>429</v>
      </c>
      <c r="B217" t="s">
        <v>430</v>
      </c>
      <c r="C217" s="12" t="s">
        <v>7</v>
      </c>
      <c r="D217">
        <v>-14</v>
      </c>
    </row>
    <row r="218" spans="1:4" ht="12.75" customHeight="1" x14ac:dyDescent="0.2">
      <c r="A218" t="s">
        <v>431</v>
      </c>
      <c r="B218" t="s">
        <v>432</v>
      </c>
      <c r="C218" s="12" t="s">
        <v>6</v>
      </c>
      <c r="D218">
        <v>4</v>
      </c>
    </row>
    <row r="219" spans="1:4" ht="12.75" customHeight="1" x14ac:dyDescent="0.2">
      <c r="A219" t="s">
        <v>433</v>
      </c>
      <c r="B219" t="s">
        <v>434</v>
      </c>
      <c r="C219" s="12" t="s">
        <v>6</v>
      </c>
      <c r="D219">
        <v>8</v>
      </c>
    </row>
    <row r="220" spans="1:4" ht="12.75" customHeight="1" x14ac:dyDescent="0.2">
      <c r="A220" t="s">
        <v>435</v>
      </c>
      <c r="B220" t="s">
        <v>436</v>
      </c>
      <c r="C220" s="12" t="s">
        <v>6</v>
      </c>
      <c r="D220">
        <v>8</v>
      </c>
    </row>
    <row r="221" spans="1:4" ht="12.75" customHeight="1" x14ac:dyDescent="0.2">
      <c r="A221" t="s">
        <v>437</v>
      </c>
      <c r="B221" t="s">
        <v>438</v>
      </c>
      <c r="C221" s="12" t="s">
        <v>6</v>
      </c>
      <c r="D221">
        <v>23</v>
      </c>
    </row>
    <row r="222" spans="1:4" ht="12.75" customHeight="1" x14ac:dyDescent="0.2">
      <c r="A222" t="s">
        <v>439</v>
      </c>
      <c r="B222" t="s">
        <v>440</v>
      </c>
      <c r="C222" s="12" t="s">
        <v>7</v>
      </c>
      <c r="D222">
        <v>6</v>
      </c>
    </row>
    <row r="223" spans="1:4" ht="12.75" customHeight="1" x14ac:dyDescent="0.2">
      <c r="A223" t="s">
        <v>441</v>
      </c>
      <c r="B223" t="s">
        <v>442</v>
      </c>
      <c r="C223" s="12" t="s">
        <v>7</v>
      </c>
      <c r="D223">
        <v>10</v>
      </c>
    </row>
    <row r="224" spans="1:4" ht="12.75" customHeight="1" x14ac:dyDescent="0.2">
      <c r="A224" t="s">
        <v>443</v>
      </c>
      <c r="B224" t="s">
        <v>444</v>
      </c>
      <c r="C224" s="12" t="s">
        <v>9</v>
      </c>
      <c r="D224">
        <v>9</v>
      </c>
    </row>
    <row r="225" spans="1:4" ht="12.75" customHeight="1" x14ac:dyDescent="0.2">
      <c r="A225" t="s">
        <v>445</v>
      </c>
      <c r="B225" t="s">
        <v>446</v>
      </c>
      <c r="C225" s="12" t="s">
        <v>6</v>
      </c>
      <c r="D225">
        <v>8</v>
      </c>
    </row>
    <row r="226" spans="1:4" ht="12.75" customHeight="1" x14ac:dyDescent="0.2">
      <c r="A226" t="s">
        <v>447</v>
      </c>
      <c r="B226" t="s">
        <v>448</v>
      </c>
      <c r="C226" s="12" t="s">
        <v>6</v>
      </c>
      <c r="D226">
        <v>10</v>
      </c>
    </row>
    <row r="227" spans="1:4" ht="12.75" customHeight="1" x14ac:dyDescent="0.2">
      <c r="A227" t="s">
        <v>449</v>
      </c>
      <c r="B227" t="s">
        <v>450</v>
      </c>
      <c r="C227" s="12" t="s">
        <v>6</v>
      </c>
      <c r="D227">
        <v>22</v>
      </c>
    </row>
    <row r="228" spans="1:4" ht="12.75" customHeight="1" x14ac:dyDescent="0.2">
      <c r="A228" t="s">
        <v>451</v>
      </c>
      <c r="B228" t="s">
        <v>452</v>
      </c>
      <c r="C228" s="12" t="s">
        <v>6</v>
      </c>
      <c r="D228">
        <v>5</v>
      </c>
    </row>
    <row r="229" spans="1:4" ht="12.75" customHeight="1" x14ac:dyDescent="0.2">
      <c r="A229" t="s">
        <v>453</v>
      </c>
      <c r="B229" t="s">
        <v>454</v>
      </c>
      <c r="C229" s="12" t="s">
        <v>6</v>
      </c>
      <c r="D229">
        <v>1</v>
      </c>
    </row>
    <row r="230" spans="1:4" ht="12.75" customHeight="1" x14ac:dyDescent="0.2">
      <c r="A230" t="s">
        <v>455</v>
      </c>
      <c r="B230" t="s">
        <v>456</v>
      </c>
      <c r="C230" s="12" t="s">
        <v>6</v>
      </c>
      <c r="D230">
        <v>8</v>
      </c>
    </row>
    <row r="231" spans="1:4" ht="12.75" customHeight="1" x14ac:dyDescent="0.2">
      <c r="A231" t="s">
        <v>457</v>
      </c>
      <c r="B231" t="s">
        <v>458</v>
      </c>
      <c r="C231" s="12" t="s">
        <v>6</v>
      </c>
      <c r="D231">
        <v>4</v>
      </c>
    </row>
    <row r="232" spans="1:4" ht="12.75" customHeight="1" x14ac:dyDescent="0.2">
      <c r="A232" t="s">
        <v>459</v>
      </c>
      <c r="B232" t="s">
        <v>460</v>
      </c>
      <c r="C232" s="12" t="s">
        <v>6</v>
      </c>
      <c r="D232">
        <v>14</v>
      </c>
    </row>
    <row r="233" spans="1:4" ht="12.75" customHeight="1" x14ac:dyDescent="0.2">
      <c r="A233" t="s">
        <v>461</v>
      </c>
      <c r="B233" t="s">
        <v>462</v>
      </c>
      <c r="C233" s="12" t="s">
        <v>6</v>
      </c>
      <c r="D233">
        <v>10</v>
      </c>
    </row>
    <row r="234" spans="1:4" ht="12.75" customHeight="1" x14ac:dyDescent="0.2">
      <c r="A234" t="s">
        <v>463</v>
      </c>
      <c r="B234" t="s">
        <v>464</v>
      </c>
      <c r="C234" s="12" t="s">
        <v>6</v>
      </c>
      <c r="D234">
        <v>9</v>
      </c>
    </row>
    <row r="235" spans="1:4" ht="12.75" customHeight="1" x14ac:dyDescent="0.2">
      <c r="A235" t="s">
        <v>465</v>
      </c>
      <c r="B235" t="s">
        <v>466</v>
      </c>
      <c r="C235" s="12" t="s">
        <v>6</v>
      </c>
      <c r="D235">
        <v>10</v>
      </c>
    </row>
    <row r="236" spans="1:4" ht="12.75" customHeight="1" x14ac:dyDescent="0.2">
      <c r="A236" t="s">
        <v>467</v>
      </c>
      <c r="B236" t="s">
        <v>468</v>
      </c>
      <c r="C236" s="12" t="s">
        <v>7</v>
      </c>
      <c r="D236">
        <v>8</v>
      </c>
    </row>
    <row r="237" spans="1:4" ht="12.75" customHeight="1" x14ac:dyDescent="0.2">
      <c r="A237" t="s">
        <v>469</v>
      </c>
      <c r="B237" t="s">
        <v>470</v>
      </c>
      <c r="C237" s="12" t="s">
        <v>9</v>
      </c>
      <c r="D237">
        <v>-14</v>
      </c>
    </row>
    <row r="238" spans="1:4" ht="12.75" customHeight="1" x14ac:dyDescent="0.2">
      <c r="A238" t="s">
        <v>471</v>
      </c>
      <c r="B238" t="s">
        <v>472</v>
      </c>
      <c r="C238" s="12" t="s">
        <v>6</v>
      </c>
      <c r="D238">
        <v>8</v>
      </c>
    </row>
    <row r="239" spans="1:4" ht="12.75" customHeight="1" x14ac:dyDescent="0.2">
      <c r="A239" t="s">
        <v>473</v>
      </c>
      <c r="B239" t="s">
        <v>474</v>
      </c>
      <c r="C239" s="12" t="s">
        <v>6</v>
      </c>
      <c r="D239">
        <v>10</v>
      </c>
    </row>
    <row r="240" spans="1:4" ht="12.75" customHeight="1" x14ac:dyDescent="0.2">
      <c r="A240" t="s">
        <v>475</v>
      </c>
      <c r="B240" t="s">
        <v>476</v>
      </c>
      <c r="C240" s="12" t="s">
        <v>7</v>
      </c>
      <c r="D240">
        <v>5</v>
      </c>
    </row>
    <row r="241" spans="1:4" ht="12.75" customHeight="1" x14ac:dyDescent="0.2">
      <c r="A241" t="s">
        <v>477</v>
      </c>
      <c r="B241" t="s">
        <v>478</v>
      </c>
      <c r="C241" s="12" t="s">
        <v>6</v>
      </c>
      <c r="D241">
        <v>14</v>
      </c>
    </row>
    <row r="242" spans="1:4" ht="12.75" customHeight="1" x14ac:dyDescent="0.2">
      <c r="A242" t="s">
        <v>479</v>
      </c>
      <c r="B242" t="s">
        <v>480</v>
      </c>
      <c r="C242" s="12" t="s">
        <v>8</v>
      </c>
      <c r="D242">
        <v>4</v>
      </c>
    </row>
    <row r="243" spans="1:4" ht="12.75" customHeight="1" x14ac:dyDescent="0.2">
      <c r="A243" t="s">
        <v>481</v>
      </c>
      <c r="B243" t="s">
        <v>482</v>
      </c>
      <c r="C243" s="12" t="s">
        <v>6</v>
      </c>
      <c r="D243">
        <v>8</v>
      </c>
    </row>
    <row r="244" spans="1:4" ht="12.75" customHeight="1" x14ac:dyDescent="0.2">
      <c r="A244" t="s">
        <v>483</v>
      </c>
      <c r="B244" t="s">
        <v>484</v>
      </c>
      <c r="C244" s="12" t="s">
        <v>9</v>
      </c>
      <c r="D244">
        <v>-9</v>
      </c>
    </row>
    <row r="245" spans="1:4" ht="12.75" customHeight="1" x14ac:dyDescent="0.2">
      <c r="A245" t="s">
        <v>485</v>
      </c>
      <c r="B245" t="s">
        <v>486</v>
      </c>
      <c r="C245" s="12" t="s">
        <v>6</v>
      </c>
      <c r="D245">
        <v>8</v>
      </c>
    </row>
    <row r="246" spans="1:4" ht="12.75" customHeight="1" x14ac:dyDescent="0.2">
      <c r="A246" t="s">
        <v>487</v>
      </c>
      <c r="B246" t="s">
        <v>488</v>
      </c>
      <c r="C246" s="12" t="s">
        <v>6</v>
      </c>
      <c r="D246">
        <v>8</v>
      </c>
    </row>
    <row r="247" spans="1:4" ht="12.75" customHeight="1" x14ac:dyDescent="0.2">
      <c r="A247" t="s">
        <v>489</v>
      </c>
      <c r="B247" t="s">
        <v>490</v>
      </c>
      <c r="C247" s="12" t="s">
        <v>6</v>
      </c>
      <c r="D247">
        <v>-8</v>
      </c>
    </row>
    <row r="248" spans="1:4" ht="12.75" customHeight="1" x14ac:dyDescent="0.2">
      <c r="A248" t="s">
        <v>491</v>
      </c>
      <c r="B248" t="s">
        <v>492</v>
      </c>
      <c r="C248" s="12" t="s">
        <v>6</v>
      </c>
      <c r="D248">
        <v>8</v>
      </c>
    </row>
    <row r="249" spans="1:4" ht="12.75" customHeight="1" x14ac:dyDescent="0.2">
      <c r="A249" t="s">
        <v>493</v>
      </c>
      <c r="B249" t="s">
        <v>494</v>
      </c>
      <c r="C249" s="12" t="s">
        <v>6</v>
      </c>
      <c r="D249">
        <v>4</v>
      </c>
    </row>
    <row r="250" spans="1:4" ht="12.75" customHeight="1" x14ac:dyDescent="0.2">
      <c r="A250" t="s">
        <v>495</v>
      </c>
      <c r="B250" t="s">
        <v>496</v>
      </c>
      <c r="C250" s="12" t="s">
        <v>6</v>
      </c>
      <c r="D250">
        <v>10</v>
      </c>
    </row>
    <row r="251" spans="1:4" ht="12.75" customHeight="1" x14ac:dyDescent="0.2">
      <c r="A251" t="s">
        <v>497</v>
      </c>
      <c r="B251" t="s">
        <v>498</v>
      </c>
      <c r="C251" s="12" t="s">
        <v>7</v>
      </c>
      <c r="D251">
        <v>14</v>
      </c>
    </row>
    <row r="252" spans="1:4" ht="12.75" customHeight="1" x14ac:dyDescent="0.2">
      <c r="A252" t="s">
        <v>499</v>
      </c>
      <c r="B252" t="s">
        <v>500</v>
      </c>
      <c r="C252" s="12" t="s">
        <v>6</v>
      </c>
      <c r="D252">
        <v>8</v>
      </c>
    </row>
    <row r="253" spans="1:4" ht="12.75" customHeight="1" x14ac:dyDescent="0.2">
      <c r="A253" t="s">
        <v>501</v>
      </c>
      <c r="B253" t="s">
        <v>502</v>
      </c>
      <c r="C253" s="12" t="s">
        <v>8</v>
      </c>
      <c r="D253">
        <v>10</v>
      </c>
    </row>
    <row r="254" spans="1:4" ht="12.75" customHeight="1" x14ac:dyDescent="0.2">
      <c r="A254" t="s">
        <v>503</v>
      </c>
      <c r="B254" t="s">
        <v>504</v>
      </c>
      <c r="C254" s="12" t="s">
        <v>6</v>
      </c>
      <c r="D254">
        <v>10</v>
      </c>
    </row>
    <row r="255" spans="1:4" ht="12.75" customHeight="1" x14ac:dyDescent="0.2">
      <c r="A255" t="s">
        <v>505</v>
      </c>
      <c r="B255" t="s">
        <v>506</v>
      </c>
      <c r="C255" s="12" t="s">
        <v>9</v>
      </c>
      <c r="D255">
        <v>-9</v>
      </c>
    </row>
    <row r="256" spans="1:4" ht="12.75" customHeight="1" x14ac:dyDescent="0.2">
      <c r="A256" t="s">
        <v>507</v>
      </c>
      <c r="B256" t="s">
        <v>508</v>
      </c>
      <c r="C256" s="12" t="s">
        <v>6</v>
      </c>
      <c r="D256">
        <v>15</v>
      </c>
    </row>
    <row r="257" spans="1:4" ht="12.75" customHeight="1" x14ac:dyDescent="0.2">
      <c r="A257" t="s">
        <v>509</v>
      </c>
      <c r="B257" t="s">
        <v>510</v>
      </c>
      <c r="C257" s="12" t="s">
        <v>6</v>
      </c>
      <c r="D257">
        <v>8</v>
      </c>
    </row>
    <row r="258" spans="1:4" ht="12.75" customHeight="1" x14ac:dyDescent="0.2">
      <c r="A258" t="s">
        <v>511</v>
      </c>
      <c r="B258" t="s">
        <v>512</v>
      </c>
      <c r="C258" s="12" t="s">
        <v>7</v>
      </c>
      <c r="D258">
        <v>-14</v>
      </c>
    </row>
    <row r="259" spans="1:4" ht="12.75" customHeight="1" x14ac:dyDescent="0.2">
      <c r="C259" s="12"/>
    </row>
    <row r="260" spans="1:4" ht="12.75" customHeight="1" x14ac:dyDescent="0.2">
      <c r="C260" s="12"/>
    </row>
    <row r="261" spans="1:4" ht="12.75" customHeight="1" x14ac:dyDescent="0.2">
      <c r="C261" s="12"/>
    </row>
    <row r="262" spans="1:4" ht="12.75" customHeight="1" x14ac:dyDescent="0.2">
      <c r="C262" s="12"/>
    </row>
    <row r="263" spans="1:4" ht="12.75" customHeight="1" x14ac:dyDescent="0.2">
      <c r="C263" s="12"/>
    </row>
    <row r="264" spans="1:4" ht="12.75" customHeight="1" x14ac:dyDescent="0.2">
      <c r="C264" s="12"/>
    </row>
    <row r="265" spans="1:4" ht="12.75" customHeight="1" x14ac:dyDescent="0.2">
      <c r="C265" s="12"/>
    </row>
    <row r="266" spans="1:4" ht="12.75" customHeight="1" x14ac:dyDescent="0.2">
      <c r="C266" s="12"/>
    </row>
    <row r="267" spans="1:4" ht="12.75" customHeight="1" x14ac:dyDescent="0.2">
      <c r="C267" s="12"/>
    </row>
    <row r="268" spans="1:4" ht="12.75" customHeight="1" x14ac:dyDescent="0.2">
      <c r="C268" s="12"/>
    </row>
    <row r="269" spans="1:4" ht="12.75" customHeight="1" x14ac:dyDescent="0.2">
      <c r="C269" s="12"/>
    </row>
    <row r="270" spans="1:4" ht="12.75" customHeight="1" x14ac:dyDescent="0.2">
      <c r="C270" s="12"/>
    </row>
    <row r="271" spans="1:4" ht="12.75" customHeight="1" x14ac:dyDescent="0.2">
      <c r="C271" s="12"/>
    </row>
    <row r="272" spans="1:4" ht="12.75" customHeight="1" x14ac:dyDescent="0.2">
      <c r="C272" s="12"/>
    </row>
    <row r="273" spans="3:3" ht="12.75" customHeight="1" x14ac:dyDescent="0.2">
      <c r="C273" s="12"/>
    </row>
    <row r="274" spans="3:3" ht="12.75" customHeight="1" x14ac:dyDescent="0.2">
      <c r="C274" s="12"/>
    </row>
    <row r="275" spans="3:3" ht="12.75" customHeight="1" x14ac:dyDescent="0.2">
      <c r="C275" s="12"/>
    </row>
    <row r="276" spans="3:3" ht="12.75" customHeight="1" x14ac:dyDescent="0.2">
      <c r="C276" s="12"/>
    </row>
    <row r="277" spans="3:3" ht="12.75" customHeight="1" x14ac:dyDescent="0.2">
      <c r="C277" s="12"/>
    </row>
    <row r="278" spans="3:3" ht="12.75" customHeight="1" x14ac:dyDescent="0.2">
      <c r="C278" s="12"/>
    </row>
    <row r="279" spans="3:3" ht="12.75" customHeight="1" x14ac:dyDescent="0.2">
      <c r="C279" s="12"/>
    </row>
    <row r="280" spans="3:3" ht="12.75" customHeight="1" x14ac:dyDescent="0.2">
      <c r="C280" s="12"/>
    </row>
    <row r="281" spans="3:3" ht="12.75" customHeight="1" x14ac:dyDescent="0.2">
      <c r="C281" s="12"/>
    </row>
    <row r="282" spans="3:3" ht="12.75" customHeight="1" x14ac:dyDescent="0.2">
      <c r="C282" s="12"/>
    </row>
    <row r="283" spans="3:3" ht="12.75" customHeight="1" x14ac:dyDescent="0.2">
      <c r="C283" s="12"/>
    </row>
    <row r="284" spans="3:3" ht="12.75" customHeight="1" x14ac:dyDescent="0.2">
      <c r="C284" s="12"/>
    </row>
    <row r="285" spans="3:3" ht="12.75" customHeight="1" x14ac:dyDescent="0.2">
      <c r="C285" s="12"/>
    </row>
    <row r="286" spans="3:3" ht="12.75" customHeight="1" x14ac:dyDescent="0.2">
      <c r="C286" s="12"/>
    </row>
    <row r="287" spans="3:3" ht="12.75" customHeight="1" x14ac:dyDescent="0.2">
      <c r="C287" s="12"/>
    </row>
    <row r="288" spans="3:3" ht="12.75" customHeight="1" x14ac:dyDescent="0.2">
      <c r="C288" s="12"/>
    </row>
    <row r="289" spans="3:3" ht="12.75" customHeight="1" x14ac:dyDescent="0.2">
      <c r="C289" s="12"/>
    </row>
    <row r="290" spans="3:3" ht="12.75" customHeight="1" x14ac:dyDescent="0.2">
      <c r="C290" s="12"/>
    </row>
    <row r="291" spans="3:3" ht="12.75" customHeight="1" x14ac:dyDescent="0.2">
      <c r="C291" s="12"/>
    </row>
    <row r="292" spans="3:3" ht="12.75" customHeight="1" x14ac:dyDescent="0.2">
      <c r="C292" s="12"/>
    </row>
    <row r="293" spans="3:3" ht="12.75" customHeight="1" x14ac:dyDescent="0.2">
      <c r="C293" s="12"/>
    </row>
    <row r="294" spans="3:3" ht="12.75" customHeight="1" x14ac:dyDescent="0.2">
      <c r="C294" s="12"/>
    </row>
    <row r="295" spans="3:3" ht="12.75" customHeight="1" x14ac:dyDescent="0.2">
      <c r="C295" s="12"/>
    </row>
    <row r="296" spans="3:3" ht="12.75" customHeight="1" x14ac:dyDescent="0.2">
      <c r="C296" s="12"/>
    </row>
    <row r="297" spans="3:3" ht="12.75" customHeight="1" x14ac:dyDescent="0.2">
      <c r="C297" s="12"/>
    </row>
    <row r="298" spans="3:3" ht="12.75" customHeight="1" x14ac:dyDescent="0.2">
      <c r="C298" s="12"/>
    </row>
    <row r="299" spans="3:3" ht="12.75" customHeight="1" x14ac:dyDescent="0.2">
      <c r="C299" s="12"/>
    </row>
    <row r="300" spans="3:3" ht="12.75" customHeight="1" x14ac:dyDescent="0.2">
      <c r="C300" s="12"/>
    </row>
    <row r="301" spans="3:3" ht="12.75" customHeight="1" x14ac:dyDescent="0.2">
      <c r="C301" s="12"/>
    </row>
    <row r="302" spans="3:3" ht="12.75" customHeight="1" x14ac:dyDescent="0.2">
      <c r="C302" s="12"/>
    </row>
    <row r="303" spans="3:3" ht="12.75" customHeight="1" x14ac:dyDescent="0.2">
      <c r="C303" s="12"/>
    </row>
    <row r="304" spans="3:3" ht="12.75" customHeight="1" x14ac:dyDescent="0.2">
      <c r="C304" s="12"/>
    </row>
    <row r="305" spans="3:3" ht="12.75" customHeight="1" x14ac:dyDescent="0.2">
      <c r="C305" s="12"/>
    </row>
    <row r="306" spans="3:3" ht="12.75" customHeight="1" x14ac:dyDescent="0.2">
      <c r="C306" s="12"/>
    </row>
    <row r="307" spans="3:3" ht="12.75" customHeight="1" x14ac:dyDescent="0.2">
      <c r="C307" s="12"/>
    </row>
    <row r="308" spans="3:3" ht="12.75" customHeight="1" x14ac:dyDescent="0.2">
      <c r="C308" s="12"/>
    </row>
    <row r="309" spans="3:3" ht="12.75" customHeight="1" x14ac:dyDescent="0.2">
      <c r="C309" s="12"/>
    </row>
    <row r="310" spans="3:3" ht="12.75" customHeight="1" x14ac:dyDescent="0.2">
      <c r="C310" s="12"/>
    </row>
    <row r="311" spans="3:3" ht="12.75" customHeight="1" x14ac:dyDescent="0.2">
      <c r="C311" s="12"/>
    </row>
    <row r="312" spans="3:3" ht="12.75" customHeight="1" x14ac:dyDescent="0.2">
      <c r="C312" s="12"/>
    </row>
    <row r="313" spans="3:3" ht="12.75" customHeight="1" x14ac:dyDescent="0.2">
      <c r="C313" s="12"/>
    </row>
    <row r="314" spans="3:3" ht="12.75" customHeight="1" x14ac:dyDescent="0.2">
      <c r="C314" s="12"/>
    </row>
    <row r="315" spans="3:3" ht="12.75" customHeight="1" x14ac:dyDescent="0.2">
      <c r="C315" s="12"/>
    </row>
    <row r="316" spans="3:3" ht="12.75" customHeight="1" x14ac:dyDescent="0.2">
      <c r="C316" s="12"/>
    </row>
    <row r="317" spans="3:3" ht="12.75" customHeight="1" x14ac:dyDescent="0.2">
      <c r="C317" s="12"/>
    </row>
    <row r="318" spans="3:3" ht="12.75" customHeight="1" x14ac:dyDescent="0.2">
      <c r="C318" s="12"/>
    </row>
    <row r="319" spans="3:3" ht="12.75" customHeight="1" x14ac:dyDescent="0.2">
      <c r="C319" s="12"/>
    </row>
    <row r="320" spans="3:3" ht="12.75" customHeight="1" x14ac:dyDescent="0.2">
      <c r="C320" s="12"/>
    </row>
    <row r="321" spans="3:3" ht="12.75" customHeight="1" x14ac:dyDescent="0.2">
      <c r="C321" s="12"/>
    </row>
    <row r="322" spans="3:3" ht="12.75" customHeight="1" x14ac:dyDescent="0.2">
      <c r="C322" s="12"/>
    </row>
    <row r="323" spans="3:3" ht="12.75" customHeight="1" x14ac:dyDescent="0.2">
      <c r="C323" s="12"/>
    </row>
    <row r="324" spans="3:3" ht="12.75" customHeight="1" x14ac:dyDescent="0.2">
      <c r="C324" s="12"/>
    </row>
    <row r="325" spans="3:3" ht="12.75" customHeight="1" x14ac:dyDescent="0.2">
      <c r="C325" s="12"/>
    </row>
    <row r="326" spans="3:3" ht="12.75" customHeight="1" x14ac:dyDescent="0.2">
      <c r="C326" s="12"/>
    </row>
    <row r="327" spans="3:3" ht="12.75" customHeight="1" x14ac:dyDescent="0.2">
      <c r="C327" s="12"/>
    </row>
    <row r="328" spans="3:3" ht="12.75" customHeight="1" x14ac:dyDescent="0.2">
      <c r="C328" s="12"/>
    </row>
    <row r="329" spans="3:3" ht="12.75" customHeight="1" x14ac:dyDescent="0.2">
      <c r="C329" s="12"/>
    </row>
    <row r="330" spans="3:3" ht="12.75" customHeight="1" x14ac:dyDescent="0.2">
      <c r="C330" s="12"/>
    </row>
    <row r="331" spans="3:3" ht="12.75" customHeight="1" x14ac:dyDescent="0.2">
      <c r="C331" s="12"/>
    </row>
    <row r="332" spans="3:3" ht="12.75" customHeight="1" x14ac:dyDescent="0.2">
      <c r="C332" s="12"/>
    </row>
    <row r="333" spans="3:3" ht="12.75" customHeight="1" x14ac:dyDescent="0.2">
      <c r="C333" s="12"/>
    </row>
    <row r="334" spans="3:3" ht="12.75" customHeight="1" x14ac:dyDescent="0.2">
      <c r="C334" s="12"/>
    </row>
    <row r="335" spans="3:3" ht="12.75" customHeight="1" x14ac:dyDescent="0.2">
      <c r="C335" s="12"/>
    </row>
    <row r="336" spans="3:3" ht="12.75" customHeight="1" x14ac:dyDescent="0.2">
      <c r="C336" s="12"/>
    </row>
    <row r="337" spans="3:3" ht="12.75" customHeight="1" x14ac:dyDescent="0.2">
      <c r="C337" s="12"/>
    </row>
    <row r="338" spans="3:3" ht="12.75" customHeight="1" x14ac:dyDescent="0.2">
      <c r="C338" s="12"/>
    </row>
    <row r="339" spans="3:3" ht="12.75" customHeight="1" x14ac:dyDescent="0.2">
      <c r="C339" s="12"/>
    </row>
    <row r="340" spans="3:3" ht="12.75" customHeight="1" x14ac:dyDescent="0.2">
      <c r="C340" s="12"/>
    </row>
    <row r="341" spans="3:3" ht="12.75" customHeight="1" x14ac:dyDescent="0.2">
      <c r="C341" s="12"/>
    </row>
    <row r="342" spans="3:3" ht="12.75" customHeight="1" x14ac:dyDescent="0.2">
      <c r="C342" s="12"/>
    </row>
    <row r="343" spans="3:3" ht="12.75" customHeight="1" x14ac:dyDescent="0.2">
      <c r="C343" s="12"/>
    </row>
    <row r="344" spans="3:3" ht="12.75" customHeight="1" x14ac:dyDescent="0.2">
      <c r="C344" s="12"/>
    </row>
    <row r="345" spans="3:3" ht="12.75" customHeight="1" x14ac:dyDescent="0.2">
      <c r="C345" s="12"/>
    </row>
    <row r="346" spans="3:3" ht="12.75" customHeight="1" x14ac:dyDescent="0.2">
      <c r="C346" s="12"/>
    </row>
    <row r="347" spans="3:3" ht="12.75" customHeight="1" x14ac:dyDescent="0.2">
      <c r="C347" s="12"/>
    </row>
    <row r="348" spans="3:3" ht="12.75" customHeight="1" x14ac:dyDescent="0.2">
      <c r="C348" s="12"/>
    </row>
    <row r="349" spans="3:3" ht="12.75" customHeight="1" x14ac:dyDescent="0.2">
      <c r="C349" s="12"/>
    </row>
    <row r="350" spans="3:3" ht="12.75" customHeight="1" x14ac:dyDescent="0.2">
      <c r="C350" s="12"/>
    </row>
    <row r="351" spans="3:3" ht="12.75" customHeight="1" x14ac:dyDescent="0.2">
      <c r="C351" s="12"/>
    </row>
    <row r="352" spans="3:3" ht="12.75" customHeight="1" x14ac:dyDescent="0.2">
      <c r="C352" s="12"/>
    </row>
    <row r="353" spans="3:3" ht="12.75" customHeight="1" x14ac:dyDescent="0.2">
      <c r="C353" s="12"/>
    </row>
    <row r="354" spans="3:3" ht="12.75" customHeight="1" x14ac:dyDescent="0.2">
      <c r="C354" s="12"/>
    </row>
    <row r="355" spans="3:3" ht="12.75" customHeight="1" x14ac:dyDescent="0.2">
      <c r="C355" s="12"/>
    </row>
    <row r="356" spans="3:3" ht="12.75" customHeight="1" x14ac:dyDescent="0.2">
      <c r="C356" s="12"/>
    </row>
    <row r="357" spans="3:3" ht="12.75" customHeight="1" x14ac:dyDescent="0.2">
      <c r="C357" s="12"/>
    </row>
    <row r="358" spans="3:3" ht="12.75" customHeight="1" x14ac:dyDescent="0.2">
      <c r="C358" s="12"/>
    </row>
    <row r="359" spans="3:3" ht="12.75" customHeight="1" x14ac:dyDescent="0.2">
      <c r="C359" s="12"/>
    </row>
    <row r="360" spans="3:3" ht="12.75" customHeight="1" x14ac:dyDescent="0.2">
      <c r="C360" s="12"/>
    </row>
    <row r="361" spans="3:3" ht="12.75" customHeight="1" x14ac:dyDescent="0.2">
      <c r="C361" s="12"/>
    </row>
    <row r="362" spans="3:3" ht="12.75" customHeight="1" x14ac:dyDescent="0.2">
      <c r="C362" s="12"/>
    </row>
    <row r="363" spans="3:3" ht="12.75" customHeight="1" x14ac:dyDescent="0.2">
      <c r="C363" s="12"/>
    </row>
    <row r="364" spans="3:3" ht="12.75" customHeight="1" x14ac:dyDescent="0.2">
      <c r="C364" s="12"/>
    </row>
    <row r="365" spans="3:3" ht="12.75" customHeight="1" x14ac:dyDescent="0.2">
      <c r="C365" s="12"/>
    </row>
    <row r="366" spans="3:3" ht="12.75" customHeight="1" x14ac:dyDescent="0.2">
      <c r="C366" s="12"/>
    </row>
    <row r="367" spans="3:3" ht="12.75" customHeight="1" x14ac:dyDescent="0.2">
      <c r="C367" s="12"/>
    </row>
    <row r="368" spans="3:3" ht="12.75" customHeight="1" x14ac:dyDescent="0.2">
      <c r="C368" s="12"/>
    </row>
    <row r="369" spans="3:3" ht="12.75" customHeight="1" x14ac:dyDescent="0.2">
      <c r="C369" s="12"/>
    </row>
    <row r="370" spans="3:3" ht="12.75" customHeight="1" x14ac:dyDescent="0.2">
      <c r="C370" s="12"/>
    </row>
    <row r="371" spans="3:3" ht="12.75" customHeight="1" x14ac:dyDescent="0.2">
      <c r="C371" s="12"/>
    </row>
    <row r="372" spans="3:3" ht="12.75" customHeight="1" x14ac:dyDescent="0.2">
      <c r="C372" s="12"/>
    </row>
    <row r="373" spans="3:3" ht="12.75" customHeight="1" x14ac:dyDescent="0.2">
      <c r="C373" s="12"/>
    </row>
    <row r="374" spans="3:3" ht="12.75" customHeight="1" x14ac:dyDescent="0.2">
      <c r="C374" s="12"/>
    </row>
    <row r="375" spans="3:3" ht="12.75" customHeight="1" x14ac:dyDescent="0.2">
      <c r="C375" s="12"/>
    </row>
    <row r="376" spans="3:3" ht="12.75" customHeight="1" x14ac:dyDescent="0.2">
      <c r="C376" s="12"/>
    </row>
    <row r="377" spans="3:3" ht="12.75" customHeight="1" x14ac:dyDescent="0.2">
      <c r="C377" s="12"/>
    </row>
    <row r="378" spans="3:3" ht="12.75" customHeight="1" x14ac:dyDescent="0.2">
      <c r="C378" s="12"/>
    </row>
    <row r="379" spans="3:3" ht="12.75" customHeight="1" x14ac:dyDescent="0.2">
      <c r="C379" s="12"/>
    </row>
    <row r="380" spans="3:3" ht="12.75" customHeight="1" x14ac:dyDescent="0.2">
      <c r="C380" s="12"/>
    </row>
    <row r="381" spans="3:3" ht="12.75" customHeight="1" x14ac:dyDescent="0.2">
      <c r="C381" s="12"/>
    </row>
    <row r="382" spans="3:3" ht="12.75" customHeight="1" x14ac:dyDescent="0.2">
      <c r="C382" s="12"/>
    </row>
    <row r="383" spans="3:3" ht="12.75" customHeight="1" x14ac:dyDescent="0.2">
      <c r="C383" s="12"/>
    </row>
    <row r="384" spans="3:3" ht="12.75" customHeight="1" x14ac:dyDescent="0.2">
      <c r="C384" s="12"/>
    </row>
    <row r="385" spans="3:3" ht="12.75" customHeight="1" x14ac:dyDescent="0.2">
      <c r="C385" s="12"/>
    </row>
    <row r="386" spans="3:3" ht="12.75" customHeight="1" x14ac:dyDescent="0.2">
      <c r="C386" s="12"/>
    </row>
    <row r="387" spans="3:3" ht="12.75" customHeight="1" x14ac:dyDescent="0.2">
      <c r="C387" s="12"/>
    </row>
    <row r="388" spans="3:3" ht="12.75" customHeight="1" x14ac:dyDescent="0.2">
      <c r="C388" s="12"/>
    </row>
    <row r="389" spans="3:3" ht="12.75" customHeight="1" x14ac:dyDescent="0.2">
      <c r="C389" s="12"/>
    </row>
    <row r="390" spans="3:3" ht="12.75" customHeight="1" x14ac:dyDescent="0.2">
      <c r="C390" s="12"/>
    </row>
    <row r="391" spans="3:3" ht="12.75" customHeight="1" x14ac:dyDescent="0.2">
      <c r="C391" s="12"/>
    </row>
    <row r="392" spans="3:3" ht="12.75" customHeight="1" x14ac:dyDescent="0.2">
      <c r="C392" s="12"/>
    </row>
    <row r="393" spans="3:3" ht="12.75" customHeight="1" x14ac:dyDescent="0.2">
      <c r="C393" s="12"/>
    </row>
    <row r="394" spans="3:3" ht="12.75" customHeight="1" x14ac:dyDescent="0.2">
      <c r="C394" s="12"/>
    </row>
    <row r="395" spans="3:3" ht="12.75" customHeight="1" x14ac:dyDescent="0.2">
      <c r="C395" s="12"/>
    </row>
    <row r="396" spans="3:3" ht="12.75" customHeight="1" x14ac:dyDescent="0.2">
      <c r="C396" s="12"/>
    </row>
    <row r="397" spans="3:3" ht="12.75" customHeight="1" x14ac:dyDescent="0.2">
      <c r="C397" s="12"/>
    </row>
    <row r="398" spans="3:3" ht="12.75" customHeight="1" x14ac:dyDescent="0.2">
      <c r="C398" s="12"/>
    </row>
    <row r="399" spans="3:3" ht="12.75" customHeight="1" x14ac:dyDescent="0.2">
      <c r="C399" s="12"/>
    </row>
    <row r="400" spans="3:3" ht="12.75" customHeight="1" x14ac:dyDescent="0.2">
      <c r="C400" s="12"/>
    </row>
    <row r="401" spans="3:3" ht="12.75" customHeight="1" x14ac:dyDescent="0.2">
      <c r="C401" s="12"/>
    </row>
    <row r="402" spans="3:3" ht="12.75" customHeight="1" x14ac:dyDescent="0.2">
      <c r="C402" s="12"/>
    </row>
    <row r="403" spans="3:3" ht="12.75" customHeight="1" x14ac:dyDescent="0.2">
      <c r="C403" s="12"/>
    </row>
    <row r="404" spans="3:3" ht="12.75" customHeight="1" x14ac:dyDescent="0.2">
      <c r="C404" s="12"/>
    </row>
    <row r="405" spans="3:3" ht="12.75" customHeight="1" x14ac:dyDescent="0.2">
      <c r="C405" s="12"/>
    </row>
    <row r="406" spans="3:3" ht="12.75" customHeight="1" x14ac:dyDescent="0.2">
      <c r="C406" s="12"/>
    </row>
    <row r="407" spans="3:3" ht="12.75" customHeight="1" x14ac:dyDescent="0.2">
      <c r="C407" s="12"/>
    </row>
    <row r="408" spans="3:3" ht="12.75" customHeight="1" x14ac:dyDescent="0.2">
      <c r="C408" s="12"/>
    </row>
    <row r="409" spans="3:3" ht="12.75" customHeight="1" x14ac:dyDescent="0.2">
      <c r="C409" s="12"/>
    </row>
    <row r="410" spans="3:3" ht="12.75" customHeight="1" x14ac:dyDescent="0.2">
      <c r="C410" s="12"/>
    </row>
    <row r="411" spans="3:3" ht="12.75" customHeight="1" x14ac:dyDescent="0.2">
      <c r="C411" s="12"/>
    </row>
    <row r="412" spans="3:3" ht="12.75" customHeight="1" x14ac:dyDescent="0.2">
      <c r="C412" s="12"/>
    </row>
    <row r="413" spans="3:3" ht="12.75" customHeight="1" x14ac:dyDescent="0.2">
      <c r="C413" s="12"/>
    </row>
    <row r="414" spans="3:3" ht="12.75" customHeight="1" x14ac:dyDescent="0.2">
      <c r="C414" s="12"/>
    </row>
    <row r="415" spans="3:3" ht="12.75" customHeight="1" x14ac:dyDescent="0.2">
      <c r="C415" s="12"/>
    </row>
    <row r="416" spans="3:3" ht="12.75" customHeight="1" x14ac:dyDescent="0.2">
      <c r="C416" s="12"/>
    </row>
    <row r="417" spans="3:3" ht="12.75" customHeight="1" x14ac:dyDescent="0.2">
      <c r="C417" s="12"/>
    </row>
    <row r="418" spans="3:3" ht="12.75" customHeight="1" x14ac:dyDescent="0.2">
      <c r="C418" s="12"/>
    </row>
    <row r="419" spans="3:3" ht="12.75" customHeight="1" x14ac:dyDescent="0.2">
      <c r="C419" s="12"/>
    </row>
    <row r="420" spans="3:3" ht="12.75" customHeight="1" x14ac:dyDescent="0.2">
      <c r="C420" s="12"/>
    </row>
    <row r="421" spans="3:3" ht="12.75" customHeight="1" x14ac:dyDescent="0.2">
      <c r="C421" s="12"/>
    </row>
    <row r="422" spans="3:3" ht="12.75" customHeight="1" x14ac:dyDescent="0.2">
      <c r="C422" s="12"/>
    </row>
    <row r="423" spans="3:3" ht="12.75" customHeight="1" x14ac:dyDescent="0.2">
      <c r="C423" s="12"/>
    </row>
    <row r="424" spans="3:3" ht="12.75" customHeight="1" x14ac:dyDescent="0.2">
      <c r="C424" s="12"/>
    </row>
    <row r="425" spans="3:3" ht="12.75" customHeight="1" x14ac:dyDescent="0.2">
      <c r="C425" s="12"/>
    </row>
    <row r="426" spans="3:3" ht="12.75" customHeight="1" x14ac:dyDescent="0.2">
      <c r="C426" s="12"/>
    </row>
    <row r="427" spans="3:3" ht="12.75" customHeight="1" x14ac:dyDescent="0.2">
      <c r="C427" s="12"/>
    </row>
    <row r="428" spans="3:3" ht="12.75" customHeight="1" x14ac:dyDescent="0.2">
      <c r="C428" s="12"/>
    </row>
    <row r="429" spans="3:3" ht="12.75" customHeight="1" x14ac:dyDescent="0.2">
      <c r="C429" s="12"/>
    </row>
    <row r="430" spans="3:3" ht="12.75" customHeight="1" x14ac:dyDescent="0.2">
      <c r="C430" s="12"/>
    </row>
    <row r="431" spans="3:3" ht="12.75" customHeight="1" x14ac:dyDescent="0.2">
      <c r="C431" s="12"/>
    </row>
    <row r="432" spans="3:3" ht="12.75" customHeight="1" x14ac:dyDescent="0.2">
      <c r="C432" s="12"/>
    </row>
    <row r="433" spans="3:3" ht="12.75" customHeight="1" x14ac:dyDescent="0.2">
      <c r="C433" s="12"/>
    </row>
    <row r="434" spans="3:3" ht="12.75" customHeight="1" x14ac:dyDescent="0.2">
      <c r="C434" s="12"/>
    </row>
    <row r="435" spans="3:3" ht="12.75" customHeight="1" x14ac:dyDescent="0.2">
      <c r="C435" s="12"/>
    </row>
    <row r="436" spans="3:3" ht="12.75" customHeight="1" x14ac:dyDescent="0.2">
      <c r="C436" s="12"/>
    </row>
    <row r="437" spans="3:3" ht="12.75" customHeight="1" x14ac:dyDescent="0.2">
      <c r="C437" s="12"/>
    </row>
    <row r="438" spans="3:3" ht="12.75" customHeight="1" x14ac:dyDescent="0.2">
      <c r="C438" s="12"/>
    </row>
    <row r="439" spans="3:3" ht="12.75" customHeight="1" x14ac:dyDescent="0.2">
      <c r="C439" s="12"/>
    </row>
    <row r="440" spans="3:3" ht="12.75" customHeight="1" x14ac:dyDescent="0.2">
      <c r="C440" s="12"/>
    </row>
    <row r="441" spans="3:3" ht="12.75" customHeight="1" x14ac:dyDescent="0.2">
      <c r="C441" s="12"/>
    </row>
    <row r="442" spans="3:3" ht="12.75" customHeight="1" x14ac:dyDescent="0.2">
      <c r="C442" s="12"/>
    </row>
    <row r="443" spans="3:3" ht="12.75" customHeight="1" x14ac:dyDescent="0.2">
      <c r="C443" s="12"/>
    </row>
    <row r="444" spans="3:3" ht="12.75" customHeight="1" x14ac:dyDescent="0.2">
      <c r="C444" s="12"/>
    </row>
    <row r="445" spans="3:3" ht="12.75" customHeight="1" x14ac:dyDescent="0.2">
      <c r="C445" s="12"/>
    </row>
    <row r="446" spans="3:3" ht="12.75" customHeight="1" x14ac:dyDescent="0.2">
      <c r="C446" s="12"/>
    </row>
    <row r="447" spans="3:3" ht="12.75" customHeight="1" x14ac:dyDescent="0.2">
      <c r="C447" s="12"/>
    </row>
    <row r="448" spans="3:3" ht="12.75" customHeight="1" x14ac:dyDescent="0.2">
      <c r="C448" s="12"/>
    </row>
    <row r="449" spans="3:3" ht="12.75" customHeight="1" x14ac:dyDescent="0.2">
      <c r="C449" s="12"/>
    </row>
    <row r="450" spans="3:3" ht="12.75" customHeight="1" x14ac:dyDescent="0.2">
      <c r="C450" s="12"/>
    </row>
    <row r="451" spans="3:3" ht="12.75" customHeight="1" x14ac:dyDescent="0.2">
      <c r="C451" s="12"/>
    </row>
    <row r="452" spans="3:3" ht="12.75" customHeight="1" x14ac:dyDescent="0.2">
      <c r="C452" s="12"/>
    </row>
    <row r="453" spans="3:3" ht="12.75" customHeight="1" x14ac:dyDescent="0.2">
      <c r="C453" s="12"/>
    </row>
    <row r="454" spans="3:3" ht="12.75" customHeight="1" x14ac:dyDescent="0.2">
      <c r="C454" s="12"/>
    </row>
    <row r="455" spans="3:3" ht="12.75" customHeight="1" x14ac:dyDescent="0.2">
      <c r="C455" s="12"/>
    </row>
    <row r="456" spans="3:3" ht="12.75" customHeight="1" x14ac:dyDescent="0.2">
      <c r="C456" s="12"/>
    </row>
    <row r="457" spans="3:3" ht="12.75" customHeight="1" x14ac:dyDescent="0.2">
      <c r="C457" s="12"/>
    </row>
    <row r="458" spans="3:3" ht="12.75" customHeight="1" x14ac:dyDescent="0.2">
      <c r="C458" s="12"/>
    </row>
    <row r="459" spans="3:3" ht="12.75" customHeight="1" x14ac:dyDescent="0.2">
      <c r="C459" s="13"/>
    </row>
    <row r="460" spans="3:3" ht="12.75" customHeight="1" x14ac:dyDescent="0.2">
      <c r="C460" s="13"/>
    </row>
    <row r="461" spans="3:3" ht="12.75" customHeight="1" x14ac:dyDescent="0.2">
      <c r="C461" s="13"/>
    </row>
    <row r="462" spans="3:3" ht="12.75" customHeight="1" x14ac:dyDescent="0.2">
      <c r="C462" s="13"/>
    </row>
    <row r="463" spans="3:3" ht="12.75" customHeight="1" x14ac:dyDescent="0.2">
      <c r="C463" s="13"/>
    </row>
    <row r="464" spans="3:3" ht="12.75" customHeight="1" x14ac:dyDescent="0.2">
      <c r="C464" s="13"/>
    </row>
    <row r="465" spans="3:3" ht="12.75" customHeight="1" x14ac:dyDescent="0.2">
      <c r="C465" s="13"/>
    </row>
    <row r="466" spans="3:3" ht="12.75" customHeight="1" x14ac:dyDescent="0.2">
      <c r="C466" s="13"/>
    </row>
    <row r="467" spans="3:3" ht="12.75" customHeight="1" x14ac:dyDescent="0.2">
      <c r="C467" s="13"/>
    </row>
    <row r="468" spans="3:3" ht="12.75" customHeight="1" x14ac:dyDescent="0.2">
      <c r="C468" s="13"/>
    </row>
    <row r="469" spans="3:3" ht="12.75" customHeight="1" x14ac:dyDescent="0.2">
      <c r="C469" s="13"/>
    </row>
    <row r="470" spans="3:3" ht="12.75" customHeight="1" x14ac:dyDescent="0.2">
      <c r="C470" s="13"/>
    </row>
    <row r="471" spans="3:3" ht="12.75" customHeight="1" x14ac:dyDescent="0.2">
      <c r="C471" s="13"/>
    </row>
    <row r="472" spans="3:3" ht="12.75" customHeight="1" x14ac:dyDescent="0.2">
      <c r="C472" s="13"/>
    </row>
    <row r="473" spans="3:3" ht="12.75" customHeight="1" x14ac:dyDescent="0.2">
      <c r="C473" s="13"/>
    </row>
    <row r="474" spans="3:3" ht="12.75" customHeight="1" x14ac:dyDescent="0.2">
      <c r="C474" s="13"/>
    </row>
    <row r="475" spans="3:3" ht="12.75" customHeight="1" x14ac:dyDescent="0.2">
      <c r="C475" s="13"/>
    </row>
    <row r="476" spans="3:3" ht="12.75" customHeight="1" x14ac:dyDescent="0.2">
      <c r="C476" s="13"/>
    </row>
    <row r="477" spans="3:3" ht="12.75" customHeight="1" x14ac:dyDescent="0.2">
      <c r="C477" s="13"/>
    </row>
    <row r="478" spans="3:3" ht="12.75" customHeight="1" x14ac:dyDescent="0.2">
      <c r="C478" s="13"/>
    </row>
    <row r="479" spans="3:3" ht="12.75" customHeight="1" x14ac:dyDescent="0.2">
      <c r="C479" s="13"/>
    </row>
    <row r="480" spans="3:3" ht="12.75" customHeight="1" x14ac:dyDescent="0.2">
      <c r="C480" s="13"/>
    </row>
    <row r="481" spans="3:3" ht="12.75" customHeight="1" x14ac:dyDescent="0.2">
      <c r="C481" s="13"/>
    </row>
    <row r="482" spans="3:3" ht="12.75" customHeight="1" x14ac:dyDescent="0.2">
      <c r="C482" s="13"/>
    </row>
    <row r="483" spans="3:3" ht="12.75" customHeight="1" x14ac:dyDescent="0.2">
      <c r="C483" s="13"/>
    </row>
    <row r="484" spans="3:3" ht="12.75" customHeight="1" x14ac:dyDescent="0.2">
      <c r="C484" s="13"/>
    </row>
    <row r="485" spans="3:3" ht="12.75" customHeight="1" x14ac:dyDescent="0.2">
      <c r="C485" s="13"/>
    </row>
    <row r="486" spans="3:3" ht="12.75" customHeight="1" x14ac:dyDescent="0.2">
      <c r="C486" s="13"/>
    </row>
    <row r="487" spans="3:3" ht="12.75" customHeight="1" x14ac:dyDescent="0.2">
      <c r="C487" s="13"/>
    </row>
    <row r="488" spans="3:3" ht="12.75" customHeight="1" x14ac:dyDescent="0.2">
      <c r="C488" s="13"/>
    </row>
    <row r="489" spans="3:3" ht="12.75" customHeight="1" x14ac:dyDescent="0.2">
      <c r="C489" s="13"/>
    </row>
    <row r="490" spans="3:3" ht="12.75" customHeight="1" x14ac:dyDescent="0.2">
      <c r="C490" s="13"/>
    </row>
    <row r="491" spans="3:3" ht="12.75" customHeight="1" x14ac:dyDescent="0.2">
      <c r="C491" s="13"/>
    </row>
    <row r="492" spans="3:3" ht="12.75" customHeight="1" x14ac:dyDescent="0.2">
      <c r="C492" s="13"/>
    </row>
    <row r="493" spans="3:3" ht="12.75" customHeight="1" x14ac:dyDescent="0.2">
      <c r="C493" s="13"/>
    </row>
    <row r="494" spans="3:3" ht="12.75" customHeight="1" x14ac:dyDescent="0.2">
      <c r="C494" s="13"/>
    </row>
    <row r="495" spans="3:3" ht="12.75" customHeight="1" x14ac:dyDescent="0.2">
      <c r="C495" s="13"/>
    </row>
    <row r="496" spans="3:3" ht="12.75" customHeight="1" x14ac:dyDescent="0.2">
      <c r="C496" s="13"/>
    </row>
    <row r="497" spans="3:3" ht="12.75" customHeight="1" x14ac:dyDescent="0.2">
      <c r="C497" s="13"/>
    </row>
    <row r="498" spans="3:3" ht="12.75" customHeight="1" x14ac:dyDescent="0.2">
      <c r="C498" s="13"/>
    </row>
    <row r="499" spans="3:3" ht="12.75" customHeight="1" x14ac:dyDescent="0.2">
      <c r="C499" s="13"/>
    </row>
    <row r="500" spans="3:3" ht="12.75" customHeight="1" x14ac:dyDescent="0.2">
      <c r="C500" s="13"/>
    </row>
    <row r="501" spans="3:3" ht="12.75" customHeight="1" x14ac:dyDescent="0.2">
      <c r="C501" s="13"/>
    </row>
    <row r="502" spans="3:3" ht="12.75" customHeight="1" x14ac:dyDescent="0.2">
      <c r="C502" s="13"/>
    </row>
    <row r="503" spans="3:3" ht="12.75" customHeight="1" x14ac:dyDescent="0.2">
      <c r="C503" s="13"/>
    </row>
    <row r="504" spans="3:3" ht="12.75" customHeight="1" x14ac:dyDescent="0.2">
      <c r="C504" s="13"/>
    </row>
    <row r="505" spans="3:3" ht="12.75" customHeight="1" x14ac:dyDescent="0.2">
      <c r="C505" s="13"/>
    </row>
    <row r="506" spans="3:3" ht="12.75" customHeight="1" x14ac:dyDescent="0.2">
      <c r="C506" s="13"/>
    </row>
    <row r="507" spans="3:3" ht="12.75" customHeight="1" x14ac:dyDescent="0.2">
      <c r="C507" s="13"/>
    </row>
    <row r="508" spans="3:3" ht="12.75" customHeight="1" x14ac:dyDescent="0.2">
      <c r="C508" s="13"/>
    </row>
    <row r="509" spans="3:3" ht="12.75" customHeight="1" x14ac:dyDescent="0.2">
      <c r="C509" s="13"/>
    </row>
    <row r="510" spans="3:3" ht="12.75" customHeight="1" x14ac:dyDescent="0.2">
      <c r="C510" s="13"/>
    </row>
    <row r="511" spans="3:3" ht="12.75" customHeight="1" x14ac:dyDescent="0.2">
      <c r="C511" s="13"/>
    </row>
    <row r="512" spans="3:3" ht="12.75" customHeight="1" x14ac:dyDescent="0.2">
      <c r="C512" s="13"/>
    </row>
    <row r="513" spans="3:3" ht="12.75" customHeight="1" x14ac:dyDescent="0.2">
      <c r="C513" s="13"/>
    </row>
    <row r="514" spans="3:3" ht="12.75" customHeight="1" x14ac:dyDescent="0.2">
      <c r="C514" s="13"/>
    </row>
    <row r="515" spans="3:3" ht="12.75" customHeight="1" x14ac:dyDescent="0.2">
      <c r="C515" s="13"/>
    </row>
    <row r="516" spans="3:3" ht="12.75" customHeight="1" x14ac:dyDescent="0.2">
      <c r="C516" s="13"/>
    </row>
    <row r="517" spans="3:3" ht="12.75" customHeight="1" x14ac:dyDescent="0.2">
      <c r="C517" s="13"/>
    </row>
    <row r="518" spans="3:3" ht="12.75" customHeight="1" x14ac:dyDescent="0.2">
      <c r="C518" s="13"/>
    </row>
    <row r="519" spans="3:3" ht="12.75" customHeight="1" x14ac:dyDescent="0.2">
      <c r="C519" s="13"/>
    </row>
    <row r="520" spans="3:3" ht="12.75" customHeight="1" x14ac:dyDescent="0.2">
      <c r="C520" s="13"/>
    </row>
    <row r="521" spans="3:3" ht="12.75" customHeight="1" x14ac:dyDescent="0.2">
      <c r="C521" s="13"/>
    </row>
    <row r="522" spans="3:3" ht="12.75" customHeight="1" x14ac:dyDescent="0.2">
      <c r="C522" s="13"/>
    </row>
    <row r="523" spans="3:3" ht="12.75" customHeight="1" x14ac:dyDescent="0.2">
      <c r="C523" s="13"/>
    </row>
    <row r="524" spans="3:3" ht="12.75" customHeight="1" x14ac:dyDescent="0.2">
      <c r="C524" s="13"/>
    </row>
    <row r="525" spans="3:3" ht="12.75" customHeight="1" x14ac:dyDescent="0.2">
      <c r="C525" s="13"/>
    </row>
    <row r="526" spans="3:3" ht="12.75" customHeight="1" x14ac:dyDescent="0.2">
      <c r="C526" s="13"/>
    </row>
    <row r="527" spans="3:3" ht="12.75" customHeight="1" x14ac:dyDescent="0.2">
      <c r="C527" s="13"/>
    </row>
    <row r="528" spans="3:3" ht="12.75" customHeight="1" x14ac:dyDescent="0.2">
      <c r="C528" s="13"/>
    </row>
    <row r="529" spans="3:3" ht="12.75" customHeight="1" x14ac:dyDescent="0.2">
      <c r="C529" s="13"/>
    </row>
    <row r="530" spans="3:3" ht="12.75" customHeight="1" x14ac:dyDescent="0.2">
      <c r="C530" s="13"/>
    </row>
    <row r="531" spans="3:3" ht="12.75" customHeight="1" x14ac:dyDescent="0.2">
      <c r="C531" s="13"/>
    </row>
    <row r="532" spans="3:3" ht="12.75" customHeight="1" x14ac:dyDescent="0.2">
      <c r="C532" s="13"/>
    </row>
    <row r="533" spans="3:3" ht="12.75" customHeight="1" x14ac:dyDescent="0.2">
      <c r="C533" s="13"/>
    </row>
    <row r="534" spans="3:3" ht="12.75" customHeight="1" x14ac:dyDescent="0.2">
      <c r="C534" s="13"/>
    </row>
    <row r="535" spans="3:3" ht="12.75" customHeight="1" x14ac:dyDescent="0.2">
      <c r="C535" s="13"/>
    </row>
    <row r="536" spans="3:3" ht="12.75" customHeight="1" x14ac:dyDescent="0.2">
      <c r="C536" s="13"/>
    </row>
    <row r="537" spans="3:3" ht="12.75" customHeight="1" x14ac:dyDescent="0.2">
      <c r="C537" s="13"/>
    </row>
    <row r="538" spans="3:3" ht="12.75" customHeight="1" x14ac:dyDescent="0.2">
      <c r="C538" s="13"/>
    </row>
    <row r="539" spans="3:3" ht="12.75" customHeight="1" x14ac:dyDescent="0.2">
      <c r="C539" s="13"/>
    </row>
    <row r="540" spans="3:3" ht="12.75" customHeight="1" x14ac:dyDescent="0.2">
      <c r="C540" s="13"/>
    </row>
    <row r="541" spans="3:3" ht="12.75" customHeight="1" x14ac:dyDescent="0.2">
      <c r="C541" s="13"/>
    </row>
    <row r="542" spans="3:3" ht="12.75" customHeight="1" x14ac:dyDescent="0.2">
      <c r="C542" s="13"/>
    </row>
    <row r="543" spans="3:3" ht="12.75" customHeight="1" x14ac:dyDescent="0.2">
      <c r="C543" s="13"/>
    </row>
    <row r="544" spans="3:3" ht="12.75" customHeight="1" x14ac:dyDescent="0.2">
      <c r="C544" s="13"/>
    </row>
    <row r="545" spans="3:3" ht="12.75" customHeight="1" x14ac:dyDescent="0.2">
      <c r="C545" s="13"/>
    </row>
    <row r="546" spans="3:3" ht="12.75" customHeight="1" x14ac:dyDescent="0.2">
      <c r="C546" s="13"/>
    </row>
    <row r="547" spans="3:3" ht="12.75" customHeight="1" x14ac:dyDescent="0.2">
      <c r="C547" s="13"/>
    </row>
    <row r="548" spans="3:3" ht="12.75" customHeight="1" x14ac:dyDescent="0.2">
      <c r="C548" s="13"/>
    </row>
    <row r="549" spans="3:3" ht="12.75" customHeight="1" x14ac:dyDescent="0.2">
      <c r="C549" s="13"/>
    </row>
    <row r="550" spans="3:3" ht="12.75" customHeight="1" x14ac:dyDescent="0.2">
      <c r="C550" s="13"/>
    </row>
    <row r="551" spans="3:3" ht="12.75" customHeight="1" x14ac:dyDescent="0.2">
      <c r="C551" s="13"/>
    </row>
    <row r="552" spans="3:3" ht="12.75" customHeight="1" x14ac:dyDescent="0.2">
      <c r="C552" s="13"/>
    </row>
    <row r="553" spans="3:3" ht="12.75" customHeight="1" x14ac:dyDescent="0.2">
      <c r="C553" s="13"/>
    </row>
    <row r="554" spans="3:3" ht="12.75" customHeight="1" x14ac:dyDescent="0.2">
      <c r="C554" s="13"/>
    </row>
    <row r="555" spans="3:3" ht="12.75" customHeight="1" x14ac:dyDescent="0.2">
      <c r="C555" s="13"/>
    </row>
    <row r="556" spans="3:3" ht="12.75" customHeight="1" x14ac:dyDescent="0.2">
      <c r="C556" s="13"/>
    </row>
    <row r="557" spans="3:3" ht="12.75" customHeight="1" x14ac:dyDescent="0.2">
      <c r="C557" s="13"/>
    </row>
    <row r="558" spans="3:3" ht="12.75" customHeight="1" x14ac:dyDescent="0.2">
      <c r="C558" s="13"/>
    </row>
    <row r="559" spans="3:3" ht="12.75" customHeight="1" x14ac:dyDescent="0.2">
      <c r="C559" s="13"/>
    </row>
    <row r="560" spans="3:3" ht="12.75" customHeight="1" x14ac:dyDescent="0.2">
      <c r="C560" s="13"/>
    </row>
    <row r="561" spans="3:3" ht="12.75" customHeight="1" x14ac:dyDescent="0.2">
      <c r="C561" s="13"/>
    </row>
    <row r="562" spans="3:3" ht="12.75" customHeight="1" x14ac:dyDescent="0.2">
      <c r="C562" s="13"/>
    </row>
    <row r="563" spans="3:3" ht="12.75" customHeight="1" x14ac:dyDescent="0.2">
      <c r="C563" s="13"/>
    </row>
    <row r="564" spans="3:3" ht="12.75" customHeight="1" x14ac:dyDescent="0.2">
      <c r="C564" s="13"/>
    </row>
    <row r="565" spans="3:3" ht="12.75" customHeight="1" x14ac:dyDescent="0.2">
      <c r="C565" s="13"/>
    </row>
    <row r="566" spans="3:3" ht="12.75" customHeight="1" x14ac:dyDescent="0.2">
      <c r="C566" s="13"/>
    </row>
    <row r="567" spans="3:3" ht="12.75" customHeight="1" x14ac:dyDescent="0.2">
      <c r="C567" s="13"/>
    </row>
    <row r="568" spans="3:3" ht="12.75" customHeight="1" x14ac:dyDescent="0.2">
      <c r="C568" s="13"/>
    </row>
    <row r="569" spans="3:3" ht="12.75" customHeight="1" x14ac:dyDescent="0.2">
      <c r="C569" s="13"/>
    </row>
    <row r="570" spans="3:3" ht="12.75" customHeight="1" x14ac:dyDescent="0.2">
      <c r="C570" s="13"/>
    </row>
    <row r="571" spans="3:3" ht="12.75" customHeight="1" x14ac:dyDescent="0.2">
      <c r="C571" s="13"/>
    </row>
    <row r="572" spans="3:3" ht="12.75" customHeight="1" x14ac:dyDescent="0.2">
      <c r="C572" s="13"/>
    </row>
    <row r="573" spans="3:3" ht="12.75" customHeight="1" x14ac:dyDescent="0.2">
      <c r="C573" s="13"/>
    </row>
    <row r="574" spans="3:3" ht="12.75" customHeight="1" x14ac:dyDescent="0.2">
      <c r="C574" s="13"/>
    </row>
    <row r="575" spans="3:3" ht="12.75" customHeight="1" x14ac:dyDescent="0.2">
      <c r="C575" s="13"/>
    </row>
    <row r="576" spans="3:3" ht="12.75" customHeight="1" x14ac:dyDescent="0.2">
      <c r="C576" s="13"/>
    </row>
    <row r="577" spans="3:3" ht="12.75" customHeight="1" x14ac:dyDescent="0.2">
      <c r="C577" s="13"/>
    </row>
    <row r="578" spans="3:3" ht="12.75" customHeight="1" x14ac:dyDescent="0.2">
      <c r="C578" s="13"/>
    </row>
    <row r="579" spans="3:3" ht="12.75" customHeight="1" x14ac:dyDescent="0.2">
      <c r="C579" s="13"/>
    </row>
    <row r="580" spans="3:3" ht="12.75" customHeight="1" x14ac:dyDescent="0.2">
      <c r="C580" s="13"/>
    </row>
    <row r="581" spans="3:3" ht="12.75" customHeight="1" x14ac:dyDescent="0.2">
      <c r="C581" s="13"/>
    </row>
    <row r="582" spans="3:3" ht="12.75" customHeight="1" x14ac:dyDescent="0.2">
      <c r="C582" s="13"/>
    </row>
    <row r="583" spans="3:3" ht="12.75" customHeight="1" x14ac:dyDescent="0.2">
      <c r="C583" s="13"/>
    </row>
    <row r="584" spans="3:3" ht="12.75" customHeight="1" x14ac:dyDescent="0.2">
      <c r="C584" s="13"/>
    </row>
    <row r="585" spans="3:3" ht="12.75" customHeight="1" x14ac:dyDescent="0.2">
      <c r="C585" s="13"/>
    </row>
    <row r="586" spans="3:3" ht="12.75" customHeight="1" x14ac:dyDescent="0.2">
      <c r="C586" s="13"/>
    </row>
    <row r="587" spans="3:3" ht="12.75" customHeight="1" x14ac:dyDescent="0.2">
      <c r="C587" s="13"/>
    </row>
    <row r="588" spans="3:3" ht="12.75" customHeight="1" x14ac:dyDescent="0.2">
      <c r="C588" s="13"/>
    </row>
    <row r="589" spans="3:3" ht="12.75" customHeight="1" x14ac:dyDescent="0.2">
      <c r="C589" s="13"/>
    </row>
    <row r="590" spans="3:3" ht="12.75" customHeight="1" x14ac:dyDescent="0.2">
      <c r="C590" s="13"/>
    </row>
    <row r="591" spans="3:3" ht="12.75" customHeight="1" x14ac:dyDescent="0.2">
      <c r="C591" s="13"/>
    </row>
    <row r="592" spans="3:3" ht="12.75" customHeight="1" x14ac:dyDescent="0.2">
      <c r="C592" s="13"/>
    </row>
    <row r="593" spans="3:3" ht="12.75" customHeight="1" x14ac:dyDescent="0.2">
      <c r="C593" s="13"/>
    </row>
    <row r="594" spans="3:3" ht="12.75" customHeight="1" x14ac:dyDescent="0.2">
      <c r="C594" s="13"/>
    </row>
    <row r="595" spans="3:3" ht="12.75" customHeight="1" x14ac:dyDescent="0.2">
      <c r="C595" s="13"/>
    </row>
    <row r="596" spans="3:3" ht="12.75" customHeight="1" x14ac:dyDescent="0.2">
      <c r="C596" s="13"/>
    </row>
    <row r="597" spans="3:3" ht="12.75" customHeight="1" x14ac:dyDescent="0.2">
      <c r="C597" s="13"/>
    </row>
    <row r="598" spans="3:3" ht="12.75" customHeight="1" x14ac:dyDescent="0.2">
      <c r="C598" s="13"/>
    </row>
    <row r="599" spans="3:3" ht="12.75" customHeight="1" x14ac:dyDescent="0.2">
      <c r="C599" s="13"/>
    </row>
    <row r="600" spans="3:3" ht="12.75" customHeight="1" x14ac:dyDescent="0.2">
      <c r="C600" s="13"/>
    </row>
    <row r="601" spans="3:3" ht="12.75" customHeight="1" x14ac:dyDescent="0.2">
      <c r="C601" s="13"/>
    </row>
    <row r="602" spans="3:3" ht="12.75" customHeight="1" x14ac:dyDescent="0.2">
      <c r="C602" s="13"/>
    </row>
    <row r="603" spans="3:3" ht="12.75" customHeight="1" x14ac:dyDescent="0.2">
      <c r="C603" s="13"/>
    </row>
    <row r="604" spans="3:3" ht="12.75" customHeight="1" x14ac:dyDescent="0.2">
      <c r="C604" s="13"/>
    </row>
    <row r="605" spans="3:3" ht="12.75" customHeight="1" x14ac:dyDescent="0.2">
      <c r="C605" s="13"/>
    </row>
    <row r="606" spans="3:3" ht="12.75" customHeight="1" x14ac:dyDescent="0.2">
      <c r="C606" s="13"/>
    </row>
    <row r="607" spans="3:3" ht="12.75" customHeight="1" x14ac:dyDescent="0.2">
      <c r="C607" s="13"/>
    </row>
    <row r="608" spans="3:3" ht="12.75" customHeight="1" x14ac:dyDescent="0.2">
      <c r="C608" s="13"/>
    </row>
    <row r="609" spans="3:3" ht="12.75" customHeight="1" x14ac:dyDescent="0.2">
      <c r="C609" s="13"/>
    </row>
    <row r="610" spans="3:3" ht="12.75" customHeight="1" x14ac:dyDescent="0.2">
      <c r="C610" s="13"/>
    </row>
    <row r="611" spans="3:3" ht="12.75" customHeight="1" x14ac:dyDescent="0.2">
      <c r="C611" s="13"/>
    </row>
    <row r="612" spans="3:3" ht="12.75" customHeight="1" x14ac:dyDescent="0.2">
      <c r="C612" s="13"/>
    </row>
    <row r="613" spans="3:3" ht="12.75" customHeight="1" x14ac:dyDescent="0.2">
      <c r="C613" s="13"/>
    </row>
    <row r="614" spans="3:3" ht="12.75" customHeight="1" x14ac:dyDescent="0.2">
      <c r="C614" s="13"/>
    </row>
    <row r="615" spans="3:3" ht="12.75" customHeight="1" x14ac:dyDescent="0.2">
      <c r="C615" s="13"/>
    </row>
    <row r="616" spans="3:3" ht="12.75" customHeight="1" x14ac:dyDescent="0.2">
      <c r="C616" s="13"/>
    </row>
    <row r="617" spans="3:3" ht="12.75" customHeight="1" x14ac:dyDescent="0.2">
      <c r="C617" s="13"/>
    </row>
    <row r="618" spans="3:3" ht="12.75" customHeight="1" x14ac:dyDescent="0.2">
      <c r="C618" s="13"/>
    </row>
    <row r="619" spans="3:3" ht="12.75" customHeight="1" x14ac:dyDescent="0.2">
      <c r="C619" s="13"/>
    </row>
    <row r="620" spans="3:3" ht="12.75" customHeight="1" x14ac:dyDescent="0.2">
      <c r="C620" s="13"/>
    </row>
    <row r="621" spans="3:3" ht="12.75" customHeight="1" x14ac:dyDescent="0.2">
      <c r="C621" s="13"/>
    </row>
    <row r="622" spans="3:3" ht="12.75" customHeight="1" x14ac:dyDescent="0.2">
      <c r="C622" s="13"/>
    </row>
    <row r="623" spans="3:3" ht="12.75" customHeight="1" x14ac:dyDescent="0.2">
      <c r="C623" s="13"/>
    </row>
    <row r="624" spans="3:3" ht="12.75" customHeight="1" x14ac:dyDescent="0.2">
      <c r="C624" s="13"/>
    </row>
    <row r="625" spans="3:3" ht="12.75" customHeight="1" x14ac:dyDescent="0.2">
      <c r="C625" s="13"/>
    </row>
    <row r="626" spans="3:3" ht="12.75" customHeight="1" x14ac:dyDescent="0.2">
      <c r="C626" s="13"/>
    </row>
    <row r="627" spans="3:3" ht="12.75" customHeight="1" x14ac:dyDescent="0.2">
      <c r="C627" s="13"/>
    </row>
    <row r="628" spans="3:3" ht="12.75" customHeight="1" x14ac:dyDescent="0.2">
      <c r="C628" s="13"/>
    </row>
    <row r="629" spans="3:3" ht="12.75" customHeight="1" x14ac:dyDescent="0.2">
      <c r="C629" s="13"/>
    </row>
    <row r="630" spans="3:3" ht="12.75" customHeight="1" x14ac:dyDescent="0.2">
      <c r="C630" s="13"/>
    </row>
    <row r="631" spans="3:3" ht="12.75" customHeight="1" x14ac:dyDescent="0.2">
      <c r="C631" s="13"/>
    </row>
    <row r="632" spans="3:3" ht="12.75" customHeight="1" x14ac:dyDescent="0.2">
      <c r="C632" s="13"/>
    </row>
    <row r="633" spans="3:3" ht="12.75" customHeight="1" x14ac:dyDescent="0.2">
      <c r="C633" s="13"/>
    </row>
    <row r="634" spans="3:3" ht="12.75" customHeight="1" x14ac:dyDescent="0.2">
      <c r="C634" s="13"/>
    </row>
    <row r="635" spans="3:3" ht="12.75" customHeight="1" x14ac:dyDescent="0.2">
      <c r="C635" s="13"/>
    </row>
    <row r="636" spans="3:3" ht="12.75" customHeight="1" x14ac:dyDescent="0.2">
      <c r="C636" s="13"/>
    </row>
    <row r="637" spans="3:3" ht="12.75" customHeight="1" x14ac:dyDescent="0.2">
      <c r="C637" s="13"/>
    </row>
    <row r="638" spans="3:3" ht="12.75" customHeight="1" x14ac:dyDescent="0.2">
      <c r="C638" s="13"/>
    </row>
    <row r="639" spans="3:3" ht="12.75" customHeight="1" x14ac:dyDescent="0.2">
      <c r="C639" s="13"/>
    </row>
    <row r="640" spans="3:3" ht="12.75" customHeight="1" x14ac:dyDescent="0.2">
      <c r="C640" s="13"/>
    </row>
    <row r="641" spans="3:3" ht="12.75" customHeight="1" x14ac:dyDescent="0.2">
      <c r="C641" s="13"/>
    </row>
    <row r="642" spans="3:3" ht="12.75" customHeight="1" x14ac:dyDescent="0.2">
      <c r="C642" s="13"/>
    </row>
    <row r="643" spans="3:3" ht="12.75" customHeight="1" x14ac:dyDescent="0.2">
      <c r="C643" s="13"/>
    </row>
    <row r="644" spans="3:3" ht="12.75" customHeight="1" x14ac:dyDescent="0.2">
      <c r="C644" s="13"/>
    </row>
    <row r="645" spans="3:3" ht="12.75" customHeight="1" x14ac:dyDescent="0.2">
      <c r="C645" s="13"/>
    </row>
    <row r="646" spans="3:3" ht="12.75" customHeight="1" x14ac:dyDescent="0.2">
      <c r="C646" s="13"/>
    </row>
    <row r="647" spans="3:3" ht="12.75" customHeight="1" x14ac:dyDescent="0.2">
      <c r="C647" s="13"/>
    </row>
    <row r="648" spans="3:3" ht="12.75" customHeight="1" x14ac:dyDescent="0.2">
      <c r="C648" s="13"/>
    </row>
    <row r="649" spans="3:3" ht="12.75" customHeight="1" x14ac:dyDescent="0.2">
      <c r="C649" s="13"/>
    </row>
    <row r="650" spans="3:3" ht="12.75" customHeight="1" x14ac:dyDescent="0.2">
      <c r="C650" s="13"/>
    </row>
    <row r="651" spans="3:3" ht="12.75" customHeight="1" x14ac:dyDescent="0.2">
      <c r="C651" s="13"/>
    </row>
    <row r="652" spans="3:3" ht="12.75" customHeight="1" x14ac:dyDescent="0.2">
      <c r="C652" s="13"/>
    </row>
    <row r="653" spans="3:3" ht="12.75" customHeight="1" x14ac:dyDescent="0.2">
      <c r="C653" s="13"/>
    </row>
    <row r="654" spans="3:3" ht="12.75" customHeight="1" x14ac:dyDescent="0.2">
      <c r="C654" s="13"/>
    </row>
    <row r="655" spans="3:3" ht="12.75" customHeight="1" x14ac:dyDescent="0.2">
      <c r="C655" s="13"/>
    </row>
    <row r="656" spans="3:3" ht="12.75" customHeight="1" x14ac:dyDescent="0.2">
      <c r="C656" s="13"/>
    </row>
    <row r="657" spans="3:3" ht="12.75" customHeight="1" x14ac:dyDescent="0.2">
      <c r="C657" s="13"/>
    </row>
    <row r="658" spans="3:3" ht="12.75" customHeight="1" x14ac:dyDescent="0.2">
      <c r="C658" s="13"/>
    </row>
    <row r="659" spans="3:3" ht="12.75" customHeight="1" x14ac:dyDescent="0.2">
      <c r="C659" s="13"/>
    </row>
    <row r="660" spans="3:3" ht="12.75" customHeight="1" x14ac:dyDescent="0.2">
      <c r="C660" s="13"/>
    </row>
    <row r="661" spans="3:3" ht="12.75" customHeight="1" x14ac:dyDescent="0.2">
      <c r="C661" s="13"/>
    </row>
    <row r="662" spans="3:3" ht="12.75" customHeight="1" x14ac:dyDescent="0.2">
      <c r="C662" s="13"/>
    </row>
    <row r="663" spans="3:3" ht="12.75" customHeight="1" x14ac:dyDescent="0.2">
      <c r="C663" s="13"/>
    </row>
    <row r="664" spans="3:3" ht="12.75" customHeight="1" x14ac:dyDescent="0.2">
      <c r="C664" s="13"/>
    </row>
    <row r="665" spans="3:3" ht="12.75" customHeight="1" x14ac:dyDescent="0.2">
      <c r="C665" s="13"/>
    </row>
    <row r="666" spans="3:3" ht="12.75" customHeight="1" x14ac:dyDescent="0.2">
      <c r="C666" s="13"/>
    </row>
    <row r="667" spans="3:3" ht="12.75" customHeight="1" x14ac:dyDescent="0.2">
      <c r="C667" s="13"/>
    </row>
    <row r="668" spans="3:3" ht="12.75" customHeight="1" x14ac:dyDescent="0.2">
      <c r="C668" s="13"/>
    </row>
    <row r="669" spans="3:3" ht="12.75" customHeight="1" x14ac:dyDescent="0.2">
      <c r="C669" s="13"/>
    </row>
    <row r="670" spans="3:3" ht="12.75" customHeight="1" x14ac:dyDescent="0.2">
      <c r="C670" s="13"/>
    </row>
    <row r="671" spans="3:3" ht="12.75" customHeight="1" x14ac:dyDescent="0.2">
      <c r="C671" s="13"/>
    </row>
    <row r="672" spans="3:3" ht="12.75" customHeight="1" x14ac:dyDescent="0.2">
      <c r="C672" s="13"/>
    </row>
    <row r="673" spans="3:3" ht="12.75" customHeight="1" x14ac:dyDescent="0.2">
      <c r="C673" s="13"/>
    </row>
    <row r="674" spans="3:3" ht="12.75" customHeight="1" x14ac:dyDescent="0.2">
      <c r="C674" s="13"/>
    </row>
    <row r="675" spans="3:3" ht="12.75" customHeight="1" x14ac:dyDescent="0.2">
      <c r="C675" s="13"/>
    </row>
    <row r="676" spans="3:3" ht="12.75" customHeight="1" x14ac:dyDescent="0.2">
      <c r="C676" s="13"/>
    </row>
    <row r="677" spans="3:3" ht="12.75" customHeight="1" x14ac:dyDescent="0.2">
      <c r="C677" s="13"/>
    </row>
    <row r="678" spans="3:3" ht="12.75" customHeight="1" x14ac:dyDescent="0.2">
      <c r="C678" s="13"/>
    </row>
    <row r="679" spans="3:3" ht="12.75" customHeight="1" x14ac:dyDescent="0.2">
      <c r="C679" s="13"/>
    </row>
    <row r="680" spans="3:3" ht="12.75" customHeight="1" x14ac:dyDescent="0.2">
      <c r="C680" s="13"/>
    </row>
    <row r="681" spans="3:3" ht="12.75" customHeight="1" x14ac:dyDescent="0.2">
      <c r="C681" s="13"/>
    </row>
    <row r="682" spans="3:3" ht="12.75" customHeight="1" x14ac:dyDescent="0.2">
      <c r="C682" s="13"/>
    </row>
    <row r="683" spans="3:3" ht="12.75" customHeight="1" x14ac:dyDescent="0.2">
      <c r="C683" s="13"/>
    </row>
    <row r="684" spans="3:3" ht="12.75" customHeight="1" x14ac:dyDescent="0.2">
      <c r="C684" s="13"/>
    </row>
    <row r="685" spans="3:3" ht="12.75" customHeight="1" x14ac:dyDescent="0.2">
      <c r="C685" s="13"/>
    </row>
    <row r="686" spans="3:3" ht="12.75" customHeight="1" x14ac:dyDescent="0.2">
      <c r="C686" s="13"/>
    </row>
    <row r="687" spans="3:3" ht="12.75" customHeight="1" x14ac:dyDescent="0.2">
      <c r="C687" s="13"/>
    </row>
    <row r="688" spans="3:3" ht="12.75" customHeight="1" x14ac:dyDescent="0.2">
      <c r="C688" s="13"/>
    </row>
    <row r="689" spans="3:3" ht="12.75" customHeight="1" x14ac:dyDescent="0.2">
      <c r="C689" s="13"/>
    </row>
    <row r="690" spans="3:3" ht="12.75" customHeight="1" x14ac:dyDescent="0.2">
      <c r="C690" s="13"/>
    </row>
    <row r="691" spans="3:3" ht="12.75" customHeight="1" x14ac:dyDescent="0.2">
      <c r="C691" s="13"/>
    </row>
    <row r="692" spans="3:3" ht="12.75" customHeight="1" x14ac:dyDescent="0.2">
      <c r="C692" s="13"/>
    </row>
    <row r="693" spans="3:3" ht="12.75" customHeight="1" x14ac:dyDescent="0.2">
      <c r="C693" s="13"/>
    </row>
    <row r="694" spans="3:3" ht="12.75" customHeight="1" x14ac:dyDescent="0.2">
      <c r="C694" s="13"/>
    </row>
    <row r="695" spans="3:3" ht="12.75" customHeight="1" x14ac:dyDescent="0.2">
      <c r="C695" s="13"/>
    </row>
    <row r="696" spans="3:3" ht="12.75" customHeight="1" x14ac:dyDescent="0.2">
      <c r="C696" s="13"/>
    </row>
    <row r="697" spans="3:3" ht="12.75" customHeight="1" x14ac:dyDescent="0.2">
      <c r="C697" s="13"/>
    </row>
    <row r="698" spans="3:3" ht="12.75" customHeight="1" x14ac:dyDescent="0.2">
      <c r="C698" s="13"/>
    </row>
    <row r="699" spans="3:3" ht="12.75" customHeight="1" x14ac:dyDescent="0.2">
      <c r="C699" s="13"/>
    </row>
    <row r="700" spans="3:3" ht="12.75" customHeight="1" x14ac:dyDescent="0.2">
      <c r="C700" s="13"/>
    </row>
    <row r="701" spans="3:3" ht="12.75" customHeight="1" x14ac:dyDescent="0.2">
      <c r="C701" s="13"/>
    </row>
    <row r="702" spans="3:3" ht="12.75" customHeight="1" x14ac:dyDescent="0.2">
      <c r="C702" s="13"/>
    </row>
    <row r="703" spans="3:3" ht="12.75" customHeight="1" x14ac:dyDescent="0.2">
      <c r="C703" s="13"/>
    </row>
    <row r="704" spans="3:3" ht="12.75" customHeight="1" x14ac:dyDescent="0.2">
      <c r="C704" s="13"/>
    </row>
    <row r="705" spans="3:3" ht="12.75" customHeight="1" x14ac:dyDescent="0.2">
      <c r="C705" s="13"/>
    </row>
    <row r="706" spans="3:3" ht="12.75" customHeight="1" x14ac:dyDescent="0.2">
      <c r="C706" s="13"/>
    </row>
    <row r="707" spans="3:3" ht="12.75" customHeight="1" x14ac:dyDescent="0.2">
      <c r="C707" s="13"/>
    </row>
    <row r="708" spans="3:3" ht="12.75" customHeight="1" x14ac:dyDescent="0.2">
      <c r="C708" s="13"/>
    </row>
    <row r="709" spans="3:3" ht="12.75" customHeight="1" x14ac:dyDescent="0.2">
      <c r="C709" s="13"/>
    </row>
    <row r="710" spans="3:3" ht="12.75" customHeight="1" x14ac:dyDescent="0.2">
      <c r="C710" s="13"/>
    </row>
    <row r="711" spans="3:3" ht="12.75" customHeight="1" x14ac:dyDescent="0.2">
      <c r="C711" s="13"/>
    </row>
    <row r="712" spans="3:3" ht="12.75" customHeight="1" x14ac:dyDescent="0.2">
      <c r="C712" s="13"/>
    </row>
    <row r="713" spans="3:3" ht="12.75" customHeight="1" x14ac:dyDescent="0.2">
      <c r="C713" s="13"/>
    </row>
    <row r="714" spans="3:3" ht="12.75" customHeight="1" x14ac:dyDescent="0.2">
      <c r="C714" s="13"/>
    </row>
    <row r="715" spans="3:3" ht="12.75" customHeight="1" x14ac:dyDescent="0.2">
      <c r="C715" s="13"/>
    </row>
    <row r="716" spans="3:3" ht="12.75" customHeight="1" x14ac:dyDescent="0.2">
      <c r="C716" s="13"/>
    </row>
    <row r="717" spans="3:3" ht="12.75" customHeight="1" x14ac:dyDescent="0.2">
      <c r="C717" s="13"/>
    </row>
    <row r="718" spans="3:3" ht="12.75" customHeight="1" x14ac:dyDescent="0.2">
      <c r="C718" s="13"/>
    </row>
    <row r="719" spans="3:3" ht="12.75" customHeight="1" x14ac:dyDescent="0.2">
      <c r="C719" s="13"/>
    </row>
    <row r="720" spans="3:3" ht="12.75" customHeight="1" x14ac:dyDescent="0.2">
      <c r="C720" s="13"/>
    </row>
    <row r="721" spans="3:3" ht="12.75" customHeight="1" x14ac:dyDescent="0.2">
      <c r="C721" s="13"/>
    </row>
    <row r="722" spans="3:3" ht="12.75" customHeight="1" x14ac:dyDescent="0.2">
      <c r="C722" s="13"/>
    </row>
    <row r="723" spans="3:3" ht="12.75" customHeight="1" x14ac:dyDescent="0.2">
      <c r="C723" s="13"/>
    </row>
    <row r="724" spans="3:3" ht="12.75" customHeight="1" x14ac:dyDescent="0.2">
      <c r="C724" s="13"/>
    </row>
    <row r="725" spans="3:3" ht="12.75" customHeight="1" x14ac:dyDescent="0.2">
      <c r="C725" s="13"/>
    </row>
    <row r="726" spans="3:3" ht="12.75" customHeight="1" x14ac:dyDescent="0.2">
      <c r="C726" s="13"/>
    </row>
    <row r="727" spans="3:3" ht="12.75" customHeight="1" x14ac:dyDescent="0.2">
      <c r="C727" s="13"/>
    </row>
    <row r="728" spans="3:3" ht="12.75" customHeight="1" x14ac:dyDescent="0.2">
      <c r="C728" s="13"/>
    </row>
    <row r="729" spans="3:3" ht="12.75" customHeight="1" x14ac:dyDescent="0.2">
      <c r="C729" s="13"/>
    </row>
    <row r="730" spans="3:3" ht="12.75" customHeight="1" x14ac:dyDescent="0.2">
      <c r="C730" s="13"/>
    </row>
    <row r="731" spans="3:3" ht="12.75" customHeight="1" x14ac:dyDescent="0.2">
      <c r="C731" s="13"/>
    </row>
    <row r="732" spans="3:3" ht="12.75" customHeight="1" x14ac:dyDescent="0.2">
      <c r="C732" s="13"/>
    </row>
    <row r="733" spans="3:3" ht="12.75" customHeight="1" x14ac:dyDescent="0.2">
      <c r="C733" s="13"/>
    </row>
    <row r="734" spans="3:3" ht="12.75" customHeight="1" x14ac:dyDescent="0.2">
      <c r="C734" s="13"/>
    </row>
    <row r="735" spans="3:3" ht="12.75" customHeight="1" x14ac:dyDescent="0.2">
      <c r="C735" s="13"/>
    </row>
    <row r="736" spans="3:3" ht="12.75" customHeight="1" x14ac:dyDescent="0.2">
      <c r="C736" s="13"/>
    </row>
    <row r="737" spans="3:3" ht="12.75" customHeight="1" x14ac:dyDescent="0.2">
      <c r="C737" s="13"/>
    </row>
    <row r="738" spans="3:3" ht="12.75" customHeight="1" x14ac:dyDescent="0.2">
      <c r="C738" s="13"/>
    </row>
    <row r="739" spans="3:3" ht="12.75" customHeight="1" x14ac:dyDescent="0.2">
      <c r="C739" s="13"/>
    </row>
    <row r="740" spans="3:3" ht="12.75" customHeight="1" x14ac:dyDescent="0.2">
      <c r="C740" s="13"/>
    </row>
    <row r="741" spans="3:3" ht="12.75" customHeight="1" x14ac:dyDescent="0.2">
      <c r="C741" s="13"/>
    </row>
    <row r="742" spans="3:3" ht="12.75" customHeight="1" x14ac:dyDescent="0.2">
      <c r="C742" s="13"/>
    </row>
    <row r="743" spans="3:3" ht="12.75" customHeight="1" x14ac:dyDescent="0.2">
      <c r="C743" s="13"/>
    </row>
    <row r="744" spans="3:3" ht="12.75" customHeight="1" x14ac:dyDescent="0.2">
      <c r="C744" s="13"/>
    </row>
    <row r="745" spans="3:3" ht="12.75" customHeight="1" x14ac:dyDescent="0.2">
      <c r="C745" s="13"/>
    </row>
    <row r="746" spans="3:3" ht="12.75" customHeight="1" x14ac:dyDescent="0.2">
      <c r="C746" s="13"/>
    </row>
    <row r="747" spans="3:3" ht="12.75" customHeight="1" x14ac:dyDescent="0.2">
      <c r="C747" s="13"/>
    </row>
    <row r="748" spans="3:3" ht="12.75" customHeight="1" x14ac:dyDescent="0.2">
      <c r="C748" s="13"/>
    </row>
    <row r="749" spans="3:3" ht="12.75" customHeight="1" x14ac:dyDescent="0.2">
      <c r="C749" s="13"/>
    </row>
    <row r="750" spans="3:3" ht="12.75" customHeight="1" x14ac:dyDescent="0.2">
      <c r="C750" s="13"/>
    </row>
    <row r="751" spans="3:3" ht="12.75" customHeight="1" x14ac:dyDescent="0.2">
      <c r="C751" s="13"/>
    </row>
    <row r="752" spans="3:3" ht="12.75" customHeight="1" x14ac:dyDescent="0.2">
      <c r="C752" s="13"/>
    </row>
    <row r="753" spans="3:3" ht="12.75" customHeight="1" x14ac:dyDescent="0.2">
      <c r="C753" s="13"/>
    </row>
    <row r="754" spans="3:3" ht="12.75" customHeight="1" x14ac:dyDescent="0.2">
      <c r="C754" s="13"/>
    </row>
    <row r="755" spans="3:3" ht="12.75" customHeight="1" x14ac:dyDescent="0.2">
      <c r="C755" s="13"/>
    </row>
    <row r="756" spans="3:3" ht="12.75" customHeight="1" x14ac:dyDescent="0.2">
      <c r="C756" s="13"/>
    </row>
    <row r="757" spans="3:3" ht="12.75" customHeight="1" x14ac:dyDescent="0.2">
      <c r="C757" s="13"/>
    </row>
    <row r="758" spans="3:3" ht="12.75" customHeight="1" x14ac:dyDescent="0.2">
      <c r="C758" s="13"/>
    </row>
    <row r="759" spans="3:3" ht="12.75" customHeight="1" x14ac:dyDescent="0.2">
      <c r="C759" s="13"/>
    </row>
    <row r="760" spans="3:3" ht="12.75" customHeight="1" x14ac:dyDescent="0.2">
      <c r="C760" s="13"/>
    </row>
    <row r="761" spans="3:3" ht="12.75" customHeight="1" x14ac:dyDescent="0.2">
      <c r="C761" s="13"/>
    </row>
    <row r="762" spans="3:3" ht="12.75" customHeight="1" x14ac:dyDescent="0.2">
      <c r="C762" s="13"/>
    </row>
    <row r="763" spans="3:3" ht="12.75" customHeight="1" x14ac:dyDescent="0.2">
      <c r="C763" s="13"/>
    </row>
    <row r="764" spans="3:3" ht="12.75" customHeight="1" x14ac:dyDescent="0.2">
      <c r="C764" s="13"/>
    </row>
    <row r="765" spans="3:3" ht="12.75" customHeight="1" x14ac:dyDescent="0.2">
      <c r="C765" s="13"/>
    </row>
    <row r="766" spans="3:3" ht="12.75" customHeight="1" x14ac:dyDescent="0.2">
      <c r="C766" s="13"/>
    </row>
    <row r="767" spans="3:3" ht="12.75" customHeight="1" x14ac:dyDescent="0.2">
      <c r="C767" s="13"/>
    </row>
    <row r="768" spans="3:3" ht="12.75" customHeight="1" x14ac:dyDescent="0.2">
      <c r="C768" s="13"/>
    </row>
    <row r="769" spans="3:3" ht="12.75" customHeight="1" x14ac:dyDescent="0.2">
      <c r="C769" s="13"/>
    </row>
    <row r="770" spans="3:3" ht="12.75" customHeight="1" x14ac:dyDescent="0.2">
      <c r="C770" s="13"/>
    </row>
    <row r="771" spans="3:3" ht="12.75" customHeight="1" x14ac:dyDescent="0.2">
      <c r="C771" s="13"/>
    </row>
    <row r="772" spans="3:3" ht="12.75" customHeight="1" x14ac:dyDescent="0.2">
      <c r="C772" s="13"/>
    </row>
    <row r="773" spans="3:3" ht="12.75" customHeight="1" x14ac:dyDescent="0.2">
      <c r="C773" s="13"/>
    </row>
    <row r="774" spans="3:3" ht="12.75" customHeight="1" x14ac:dyDescent="0.2">
      <c r="C774" s="13"/>
    </row>
    <row r="775" spans="3:3" ht="12.75" customHeight="1" x14ac:dyDescent="0.2">
      <c r="C775" s="13"/>
    </row>
    <row r="776" spans="3:3" ht="12.75" customHeight="1" x14ac:dyDescent="0.2">
      <c r="C776" s="13"/>
    </row>
    <row r="777" spans="3:3" ht="12.75" customHeight="1" x14ac:dyDescent="0.2">
      <c r="C777" s="13"/>
    </row>
    <row r="778" spans="3:3" ht="12.75" customHeight="1" x14ac:dyDescent="0.2">
      <c r="C778" s="13"/>
    </row>
    <row r="779" spans="3:3" ht="12.75" customHeight="1" x14ac:dyDescent="0.2">
      <c r="C779" s="13"/>
    </row>
    <row r="780" spans="3:3" ht="12.75" customHeight="1" x14ac:dyDescent="0.2">
      <c r="C780" s="13"/>
    </row>
    <row r="781" spans="3:3" ht="12.75" customHeight="1" x14ac:dyDescent="0.2">
      <c r="C781" s="13"/>
    </row>
    <row r="782" spans="3:3" ht="12.75" customHeight="1" x14ac:dyDescent="0.2">
      <c r="C782" s="13"/>
    </row>
    <row r="783" spans="3:3" ht="12.75" customHeight="1" x14ac:dyDescent="0.2">
      <c r="C783" s="13"/>
    </row>
    <row r="784" spans="3:3" ht="12.75" customHeight="1" x14ac:dyDescent="0.2">
      <c r="C784" s="13"/>
    </row>
    <row r="785" spans="3:3" ht="12.75" customHeight="1" x14ac:dyDescent="0.2">
      <c r="C785" s="13"/>
    </row>
    <row r="786" spans="3:3" ht="12.75" customHeight="1" x14ac:dyDescent="0.2">
      <c r="C786" s="13"/>
    </row>
    <row r="787" spans="3:3" ht="12.75" customHeight="1" x14ac:dyDescent="0.2">
      <c r="C787" s="13"/>
    </row>
    <row r="788" spans="3:3" ht="12.75" customHeight="1" x14ac:dyDescent="0.2">
      <c r="C788" s="13"/>
    </row>
    <row r="789" spans="3:3" ht="12.75" customHeight="1" x14ac:dyDescent="0.2">
      <c r="C789" s="13"/>
    </row>
    <row r="790" spans="3:3" ht="12.75" customHeight="1" x14ac:dyDescent="0.2">
      <c r="C790" s="13"/>
    </row>
    <row r="791" spans="3:3" ht="12.75" customHeight="1" x14ac:dyDescent="0.2">
      <c r="C791" s="13"/>
    </row>
    <row r="792" spans="3:3" ht="12.75" customHeight="1" x14ac:dyDescent="0.2">
      <c r="C792" s="13"/>
    </row>
    <row r="793" spans="3:3" ht="12.75" customHeight="1" x14ac:dyDescent="0.2">
      <c r="C793" s="13"/>
    </row>
    <row r="794" spans="3:3" ht="12.75" customHeight="1" x14ac:dyDescent="0.2">
      <c r="C794" s="13"/>
    </row>
    <row r="795" spans="3:3" ht="12.75" customHeight="1" x14ac:dyDescent="0.2">
      <c r="C795" s="13"/>
    </row>
    <row r="796" spans="3:3" ht="12.75" customHeight="1" x14ac:dyDescent="0.2">
      <c r="C796" s="13"/>
    </row>
    <row r="797" spans="3:3" ht="12.75" customHeight="1" x14ac:dyDescent="0.2">
      <c r="C797" s="13"/>
    </row>
    <row r="798" spans="3:3" ht="12.75" customHeight="1" x14ac:dyDescent="0.2">
      <c r="C798" s="13"/>
    </row>
    <row r="799" spans="3:3" ht="12.75" customHeight="1" x14ac:dyDescent="0.2">
      <c r="C799" s="13"/>
    </row>
    <row r="800" spans="3:3" ht="12.75" customHeight="1" x14ac:dyDescent="0.2">
      <c r="C800" s="13"/>
    </row>
    <row r="801" spans="3:3" ht="12.75" customHeight="1" x14ac:dyDescent="0.2">
      <c r="C801" s="13"/>
    </row>
    <row r="802" spans="3:3" ht="12.75" customHeight="1" x14ac:dyDescent="0.2">
      <c r="C802" s="13"/>
    </row>
    <row r="803" spans="3:3" ht="12.75" customHeight="1" x14ac:dyDescent="0.2">
      <c r="C803" s="13"/>
    </row>
    <row r="804" spans="3:3" ht="12.75" customHeight="1" x14ac:dyDescent="0.2">
      <c r="C804" s="13"/>
    </row>
    <row r="805" spans="3:3" ht="12.75" customHeight="1" x14ac:dyDescent="0.2">
      <c r="C805" s="13"/>
    </row>
    <row r="806" spans="3:3" ht="12.75" customHeight="1" x14ac:dyDescent="0.2">
      <c r="C806" s="13"/>
    </row>
    <row r="807" spans="3:3" ht="12.75" customHeight="1" x14ac:dyDescent="0.2">
      <c r="C807" s="13"/>
    </row>
    <row r="808" spans="3:3" ht="12.75" customHeight="1" x14ac:dyDescent="0.2">
      <c r="C808" s="13"/>
    </row>
    <row r="809" spans="3:3" ht="12.75" customHeight="1" x14ac:dyDescent="0.2">
      <c r="C809" s="13"/>
    </row>
    <row r="810" spans="3:3" ht="12.75" customHeight="1" x14ac:dyDescent="0.2">
      <c r="C810" s="13"/>
    </row>
    <row r="811" spans="3:3" ht="12.75" customHeight="1" x14ac:dyDescent="0.2">
      <c r="C811" s="13"/>
    </row>
    <row r="812" spans="3:3" ht="12.75" customHeight="1" x14ac:dyDescent="0.2">
      <c r="C812" s="13"/>
    </row>
    <row r="813" spans="3:3" ht="12.75" customHeight="1" x14ac:dyDescent="0.2">
      <c r="C813" s="13"/>
    </row>
    <row r="814" spans="3:3" ht="12.75" customHeight="1" x14ac:dyDescent="0.2">
      <c r="C814" s="13"/>
    </row>
    <row r="815" spans="3:3" ht="12.75" customHeight="1" x14ac:dyDescent="0.2">
      <c r="C815" s="13"/>
    </row>
    <row r="816" spans="3:3" ht="12.75" customHeight="1" x14ac:dyDescent="0.2">
      <c r="C816" s="13"/>
    </row>
    <row r="817" spans="3:3" ht="12.75" customHeight="1" x14ac:dyDescent="0.2">
      <c r="C817" s="13"/>
    </row>
    <row r="818" spans="3:3" ht="12.75" customHeight="1" x14ac:dyDescent="0.2">
      <c r="C818" s="13"/>
    </row>
    <row r="819" spans="3:3" ht="12.75" customHeight="1" x14ac:dyDescent="0.2">
      <c r="C819" s="13"/>
    </row>
    <row r="820" spans="3:3" ht="12.75" customHeight="1" x14ac:dyDescent="0.2">
      <c r="C820" s="13"/>
    </row>
    <row r="821" spans="3:3" ht="12.75" customHeight="1" x14ac:dyDescent="0.2">
      <c r="C821" s="13"/>
    </row>
    <row r="822" spans="3:3" ht="12.75" customHeight="1" x14ac:dyDescent="0.2">
      <c r="C822" s="13"/>
    </row>
    <row r="823" spans="3:3" ht="12.75" customHeight="1" x14ac:dyDescent="0.2">
      <c r="C823" s="13"/>
    </row>
    <row r="824" spans="3:3" ht="12.75" customHeight="1" x14ac:dyDescent="0.2">
      <c r="C824" s="13"/>
    </row>
    <row r="825" spans="3:3" ht="12.75" customHeight="1" x14ac:dyDescent="0.2">
      <c r="C825" s="13"/>
    </row>
    <row r="826" spans="3:3" ht="12.75" customHeight="1" x14ac:dyDescent="0.2">
      <c r="C826" s="13"/>
    </row>
    <row r="827" spans="3:3" ht="12.75" customHeight="1" x14ac:dyDescent="0.2">
      <c r="C827" s="13"/>
    </row>
    <row r="828" spans="3:3" ht="12.75" customHeight="1" x14ac:dyDescent="0.2">
      <c r="C828" s="13"/>
    </row>
    <row r="829" spans="3:3" ht="12.75" customHeight="1" x14ac:dyDescent="0.2">
      <c r="C829" s="13"/>
    </row>
    <row r="830" spans="3:3" ht="12.75" customHeight="1" x14ac:dyDescent="0.2">
      <c r="C830" s="13"/>
    </row>
    <row r="831" spans="3:3" ht="12.75" customHeight="1" x14ac:dyDescent="0.2">
      <c r="C831" s="13"/>
    </row>
    <row r="832" spans="3:3" ht="12.75" customHeight="1" x14ac:dyDescent="0.2">
      <c r="C832" s="13"/>
    </row>
    <row r="833" spans="3:3" ht="12.75" customHeight="1" x14ac:dyDescent="0.2">
      <c r="C833" s="13"/>
    </row>
    <row r="834" spans="3:3" ht="12.75" customHeight="1" x14ac:dyDescent="0.2">
      <c r="C834" s="13"/>
    </row>
    <row r="835" spans="3:3" ht="12.75" customHeight="1" x14ac:dyDescent="0.2">
      <c r="C835" s="13"/>
    </row>
    <row r="836" spans="3:3" ht="12.75" customHeight="1" x14ac:dyDescent="0.2">
      <c r="C836" s="13"/>
    </row>
    <row r="837" spans="3:3" ht="12.75" customHeight="1" x14ac:dyDescent="0.2">
      <c r="C837" s="13"/>
    </row>
    <row r="838" spans="3:3" ht="12.75" customHeight="1" x14ac:dyDescent="0.2">
      <c r="C838" s="13"/>
    </row>
    <row r="839" spans="3:3" ht="12.75" customHeight="1" x14ac:dyDescent="0.2">
      <c r="C839" s="13"/>
    </row>
    <row r="840" spans="3:3" ht="12.75" customHeight="1" x14ac:dyDescent="0.2">
      <c r="C840" s="13"/>
    </row>
    <row r="841" spans="3:3" ht="12.75" customHeight="1" x14ac:dyDescent="0.2">
      <c r="C841" s="13"/>
    </row>
    <row r="842" spans="3:3" ht="12.75" customHeight="1" x14ac:dyDescent="0.2">
      <c r="C842" s="13"/>
    </row>
    <row r="843" spans="3:3" ht="12.75" customHeight="1" x14ac:dyDescent="0.2">
      <c r="C843" s="13"/>
    </row>
    <row r="844" spans="3:3" ht="12.75" customHeight="1" x14ac:dyDescent="0.2">
      <c r="C844" s="13"/>
    </row>
    <row r="845" spans="3:3" ht="12.75" customHeight="1" x14ac:dyDescent="0.2">
      <c r="C845" s="13"/>
    </row>
    <row r="846" spans="3:3" ht="12.75" customHeight="1" x14ac:dyDescent="0.2">
      <c r="C846" s="13"/>
    </row>
    <row r="847" spans="3:3" ht="12.75" customHeight="1" x14ac:dyDescent="0.2">
      <c r="C847" s="13"/>
    </row>
    <row r="848" spans="3:3" ht="12.75" customHeight="1" x14ac:dyDescent="0.2">
      <c r="C848" s="13"/>
    </row>
    <row r="849" spans="3:3" ht="12.75" customHeight="1" x14ac:dyDescent="0.2">
      <c r="C849" s="13"/>
    </row>
    <row r="850" spans="3:3" ht="12.75" customHeight="1" x14ac:dyDescent="0.2">
      <c r="C850" s="13"/>
    </row>
    <row r="851" spans="3:3" ht="12.75" customHeight="1" x14ac:dyDescent="0.2">
      <c r="C851" s="13"/>
    </row>
    <row r="852" spans="3:3" ht="12.75" customHeight="1" x14ac:dyDescent="0.2">
      <c r="C852" s="13"/>
    </row>
    <row r="853" spans="3:3" ht="12.75" customHeight="1" x14ac:dyDescent="0.2">
      <c r="C853" s="13"/>
    </row>
    <row r="854" spans="3:3" ht="12.75" customHeight="1" x14ac:dyDescent="0.2">
      <c r="C854" s="13"/>
    </row>
    <row r="855" spans="3:3" ht="12.75" customHeight="1" x14ac:dyDescent="0.2">
      <c r="C855" s="13"/>
    </row>
    <row r="856" spans="3:3" ht="12.75" customHeight="1" x14ac:dyDescent="0.2">
      <c r="C856" s="13"/>
    </row>
    <row r="857" spans="3:3" ht="12.75" customHeight="1" x14ac:dyDescent="0.2">
      <c r="C857" s="13"/>
    </row>
    <row r="858" spans="3:3" ht="12.75" customHeight="1" x14ac:dyDescent="0.2">
      <c r="C858" s="13"/>
    </row>
    <row r="859" spans="3:3" ht="12.75" customHeight="1" x14ac:dyDescent="0.2">
      <c r="C859" s="13"/>
    </row>
    <row r="860" spans="3:3" ht="12.75" customHeight="1" x14ac:dyDescent="0.2">
      <c r="C860" s="13"/>
    </row>
    <row r="861" spans="3:3" ht="12.75" customHeight="1" x14ac:dyDescent="0.2">
      <c r="C861" s="13"/>
    </row>
    <row r="862" spans="3:3" ht="12.75" customHeight="1" x14ac:dyDescent="0.2">
      <c r="C862" s="13"/>
    </row>
    <row r="863" spans="3:3" ht="12.75" customHeight="1" x14ac:dyDescent="0.2">
      <c r="C863" s="13"/>
    </row>
    <row r="864" spans="3:3" ht="12.75" customHeight="1" x14ac:dyDescent="0.2">
      <c r="C864" s="13"/>
    </row>
    <row r="865" spans="3:3" ht="12.75" customHeight="1" x14ac:dyDescent="0.2">
      <c r="C865" s="13"/>
    </row>
    <row r="866" spans="3:3" ht="12.75" customHeight="1" x14ac:dyDescent="0.2">
      <c r="C866" s="13"/>
    </row>
    <row r="867" spans="3:3" ht="12.75" customHeight="1" x14ac:dyDescent="0.2">
      <c r="C867" s="13"/>
    </row>
    <row r="868" spans="3:3" ht="12.75" customHeight="1" x14ac:dyDescent="0.2">
      <c r="C868" s="13"/>
    </row>
    <row r="869" spans="3:3" ht="12.75" customHeight="1" x14ac:dyDescent="0.2">
      <c r="C869" s="13"/>
    </row>
    <row r="870" spans="3:3" ht="12.75" customHeight="1" x14ac:dyDescent="0.2">
      <c r="C870" s="13"/>
    </row>
    <row r="871" spans="3:3" ht="12.75" customHeight="1" x14ac:dyDescent="0.2">
      <c r="C871" s="13"/>
    </row>
    <row r="872" spans="3:3" ht="12.75" customHeight="1" x14ac:dyDescent="0.2">
      <c r="C872" s="13"/>
    </row>
    <row r="873" spans="3:3" ht="12.75" customHeight="1" x14ac:dyDescent="0.2">
      <c r="C873" s="13"/>
    </row>
    <row r="874" spans="3:3" ht="12.75" customHeight="1" x14ac:dyDescent="0.2">
      <c r="C874" s="13"/>
    </row>
    <row r="875" spans="3:3" ht="12.75" customHeight="1" x14ac:dyDescent="0.2">
      <c r="C875" s="13"/>
    </row>
    <row r="876" spans="3:3" ht="12.75" customHeight="1" x14ac:dyDescent="0.2">
      <c r="C876" s="13"/>
    </row>
    <row r="877" spans="3:3" ht="12.75" customHeight="1" x14ac:dyDescent="0.2">
      <c r="C877" s="13"/>
    </row>
    <row r="878" spans="3:3" ht="12.75" customHeight="1" x14ac:dyDescent="0.2">
      <c r="C878" s="13"/>
    </row>
    <row r="879" spans="3:3" ht="12.75" customHeight="1" x14ac:dyDescent="0.2">
      <c r="C879" s="13"/>
    </row>
    <row r="880" spans="3:3" ht="12.75" customHeight="1" x14ac:dyDescent="0.2">
      <c r="C880" s="13"/>
    </row>
    <row r="881" spans="3:3" ht="12.75" customHeight="1" x14ac:dyDescent="0.2">
      <c r="C881" s="13"/>
    </row>
    <row r="882" spans="3:3" ht="12.75" customHeight="1" x14ac:dyDescent="0.2">
      <c r="C882" s="13"/>
    </row>
    <row r="883" spans="3:3" ht="12.75" customHeight="1" x14ac:dyDescent="0.2">
      <c r="C883" s="13"/>
    </row>
    <row r="884" spans="3:3" ht="12.75" customHeight="1" x14ac:dyDescent="0.2">
      <c r="C884" s="13"/>
    </row>
    <row r="885" spans="3:3" ht="12.75" customHeight="1" x14ac:dyDescent="0.2">
      <c r="C885" s="13"/>
    </row>
    <row r="886" spans="3:3" ht="12.75" customHeight="1" x14ac:dyDescent="0.2">
      <c r="C886" s="13"/>
    </row>
    <row r="887" spans="3:3" ht="12.75" customHeight="1" x14ac:dyDescent="0.2">
      <c r="C887" s="13"/>
    </row>
    <row r="888" spans="3:3" ht="12.75" customHeight="1" x14ac:dyDescent="0.2">
      <c r="C888" s="13"/>
    </row>
    <row r="889" spans="3:3" ht="12.75" customHeight="1" x14ac:dyDescent="0.2">
      <c r="C889" s="13"/>
    </row>
    <row r="890" spans="3:3" ht="12.75" customHeight="1" x14ac:dyDescent="0.2">
      <c r="C890" s="13"/>
    </row>
    <row r="891" spans="3:3" ht="12.75" customHeight="1" x14ac:dyDescent="0.2">
      <c r="C891" s="13"/>
    </row>
    <row r="892" spans="3:3" ht="12.75" customHeight="1" x14ac:dyDescent="0.2">
      <c r="C892" s="13"/>
    </row>
    <row r="893" spans="3:3" ht="12.75" customHeight="1" x14ac:dyDescent="0.2">
      <c r="C893" s="13"/>
    </row>
    <row r="894" spans="3:3" ht="12.75" customHeight="1" x14ac:dyDescent="0.2">
      <c r="C894" s="13"/>
    </row>
    <row r="895" spans="3:3" ht="12.75" customHeight="1" x14ac:dyDescent="0.2">
      <c r="C895" s="13"/>
    </row>
    <row r="896" spans="3:3" ht="12.75" customHeight="1" x14ac:dyDescent="0.2">
      <c r="C896" s="13"/>
    </row>
    <row r="897" spans="3:3" ht="12.75" customHeight="1" x14ac:dyDescent="0.2">
      <c r="C897" s="13"/>
    </row>
    <row r="898" spans="3:3" ht="12.75" customHeight="1" x14ac:dyDescent="0.2">
      <c r="C898" s="13"/>
    </row>
    <row r="899" spans="3:3" ht="12.75" customHeight="1" x14ac:dyDescent="0.2">
      <c r="C899" s="13"/>
    </row>
    <row r="900" spans="3:3" ht="12.75" customHeight="1" x14ac:dyDescent="0.2">
      <c r="C900" s="13"/>
    </row>
    <row r="901" spans="3:3" ht="12.75" customHeight="1" x14ac:dyDescent="0.2">
      <c r="C901" s="13"/>
    </row>
    <row r="902" spans="3:3" ht="12.75" customHeight="1" x14ac:dyDescent="0.2">
      <c r="C902" s="13"/>
    </row>
    <row r="903" spans="3:3" ht="12.75" customHeight="1" x14ac:dyDescent="0.2">
      <c r="C903" s="13"/>
    </row>
    <row r="904" spans="3:3" ht="12.75" customHeight="1" x14ac:dyDescent="0.2">
      <c r="C904" s="13"/>
    </row>
    <row r="905" spans="3:3" ht="12.75" customHeight="1" x14ac:dyDescent="0.2">
      <c r="C905" s="13"/>
    </row>
    <row r="906" spans="3:3" ht="12.75" customHeight="1" x14ac:dyDescent="0.2">
      <c r="C906" s="13"/>
    </row>
    <row r="907" spans="3:3" ht="12.75" customHeight="1" x14ac:dyDescent="0.2">
      <c r="C907" s="13"/>
    </row>
    <row r="908" spans="3:3" ht="12.75" customHeight="1" x14ac:dyDescent="0.2">
      <c r="C908" s="13"/>
    </row>
    <row r="909" spans="3:3" ht="12.75" customHeight="1" x14ac:dyDescent="0.2">
      <c r="C909" s="13"/>
    </row>
    <row r="910" spans="3:3" ht="12.75" customHeight="1" x14ac:dyDescent="0.2">
      <c r="C910" s="13"/>
    </row>
    <row r="911" spans="3:3" ht="12.75" customHeight="1" x14ac:dyDescent="0.2">
      <c r="C911" s="13"/>
    </row>
    <row r="912" spans="3:3" ht="12.75" customHeight="1" x14ac:dyDescent="0.2">
      <c r="C912" s="13"/>
    </row>
    <row r="913" spans="3:3" ht="12.75" customHeight="1" x14ac:dyDescent="0.2">
      <c r="C913" s="13"/>
    </row>
    <row r="914" spans="3:3" ht="12.75" customHeight="1" x14ac:dyDescent="0.2">
      <c r="C914" s="13"/>
    </row>
    <row r="915" spans="3:3" ht="12.75" customHeight="1" x14ac:dyDescent="0.2">
      <c r="C915" s="13"/>
    </row>
    <row r="916" spans="3:3" ht="12.75" customHeight="1" x14ac:dyDescent="0.2">
      <c r="C916" s="13"/>
    </row>
    <row r="917" spans="3:3" ht="12.75" customHeight="1" x14ac:dyDescent="0.2">
      <c r="C917" s="13"/>
    </row>
    <row r="918" spans="3:3" ht="12.75" customHeight="1" x14ac:dyDescent="0.2">
      <c r="C918" s="13"/>
    </row>
    <row r="919" spans="3:3" ht="12.75" customHeight="1" x14ac:dyDescent="0.2">
      <c r="C919" s="13"/>
    </row>
    <row r="920" spans="3:3" ht="12.75" customHeight="1" x14ac:dyDescent="0.2">
      <c r="C920" s="13"/>
    </row>
    <row r="921" spans="3:3" ht="12.75" customHeight="1" x14ac:dyDescent="0.2">
      <c r="C921" s="13"/>
    </row>
    <row r="922" spans="3:3" ht="12.75" customHeight="1" x14ac:dyDescent="0.2">
      <c r="C922" s="13"/>
    </row>
    <row r="923" spans="3:3" ht="12.75" customHeight="1" x14ac:dyDescent="0.2">
      <c r="C923" s="13"/>
    </row>
    <row r="924" spans="3:3" ht="12.75" customHeight="1" x14ac:dyDescent="0.2">
      <c r="C924" s="13"/>
    </row>
    <row r="925" spans="3:3" ht="12.75" customHeight="1" x14ac:dyDescent="0.2">
      <c r="C925" s="13"/>
    </row>
    <row r="926" spans="3:3" ht="12.75" customHeight="1" x14ac:dyDescent="0.2">
      <c r="C926" s="13"/>
    </row>
    <row r="927" spans="3:3" ht="12.75" customHeight="1" x14ac:dyDescent="0.2">
      <c r="C927" s="13"/>
    </row>
    <row r="928" spans="3:3" ht="12.75" customHeight="1" x14ac:dyDescent="0.2">
      <c r="C928" s="13"/>
    </row>
    <row r="929" spans="3:3" ht="12.75" customHeight="1" x14ac:dyDescent="0.2">
      <c r="C929" s="13"/>
    </row>
    <row r="930" spans="3:3" ht="12.75" customHeight="1" x14ac:dyDescent="0.2">
      <c r="C930" s="13"/>
    </row>
    <row r="931" spans="3:3" ht="12.75" customHeight="1" x14ac:dyDescent="0.2">
      <c r="C931" s="13"/>
    </row>
    <row r="932" spans="3:3" ht="12.75" customHeight="1" x14ac:dyDescent="0.2">
      <c r="C932" s="13"/>
    </row>
    <row r="933" spans="3:3" ht="12.75" customHeight="1" x14ac:dyDescent="0.2">
      <c r="C933" s="13"/>
    </row>
    <row r="934" spans="3:3" ht="12.75" customHeight="1" x14ac:dyDescent="0.2">
      <c r="C934" s="13"/>
    </row>
    <row r="935" spans="3:3" ht="12.75" customHeight="1" x14ac:dyDescent="0.2">
      <c r="C935" s="13"/>
    </row>
    <row r="936" spans="3:3" ht="12.75" customHeight="1" x14ac:dyDescent="0.2">
      <c r="C936" s="13"/>
    </row>
    <row r="937" spans="3:3" ht="12.75" customHeight="1" x14ac:dyDescent="0.2">
      <c r="C937" s="13"/>
    </row>
    <row r="938" spans="3:3" ht="12.75" customHeight="1" x14ac:dyDescent="0.2">
      <c r="C938" s="13"/>
    </row>
    <row r="939" spans="3:3" ht="12.75" customHeight="1" x14ac:dyDescent="0.2">
      <c r="C939" s="13"/>
    </row>
    <row r="940" spans="3:3" ht="12.75" customHeight="1" x14ac:dyDescent="0.2">
      <c r="C940" s="13"/>
    </row>
    <row r="941" spans="3:3" ht="12.75" customHeight="1" x14ac:dyDescent="0.2">
      <c r="C941" s="13"/>
    </row>
    <row r="942" spans="3:3" ht="12.75" customHeight="1" x14ac:dyDescent="0.2">
      <c r="C942" s="13"/>
    </row>
    <row r="943" spans="3:3" ht="12.75" customHeight="1" x14ac:dyDescent="0.2">
      <c r="C943" s="13"/>
    </row>
    <row r="944" spans="3:3" ht="12.75" customHeight="1" x14ac:dyDescent="0.2">
      <c r="C944" s="13"/>
    </row>
    <row r="945" spans="3:3" ht="12.75" customHeight="1" x14ac:dyDescent="0.2">
      <c r="C945" s="13"/>
    </row>
    <row r="946" spans="3:3" ht="12.75" customHeight="1" x14ac:dyDescent="0.2">
      <c r="C946" s="13"/>
    </row>
    <row r="947" spans="3:3" ht="12.75" customHeight="1" x14ac:dyDescent="0.2">
      <c r="C947" s="13"/>
    </row>
    <row r="948" spans="3:3" ht="12.75" customHeight="1" x14ac:dyDescent="0.2">
      <c r="C948" s="13"/>
    </row>
    <row r="949" spans="3:3" ht="12.75" customHeight="1" x14ac:dyDescent="0.2">
      <c r="C949" s="13"/>
    </row>
    <row r="950" spans="3:3" ht="12.75" customHeight="1" x14ac:dyDescent="0.2">
      <c r="C950" s="13"/>
    </row>
    <row r="951" spans="3:3" ht="12.75" customHeight="1" x14ac:dyDescent="0.2">
      <c r="C951" s="13"/>
    </row>
    <row r="952" spans="3:3" ht="12.75" customHeight="1" x14ac:dyDescent="0.2">
      <c r="C952" s="13"/>
    </row>
    <row r="953" spans="3:3" ht="12.75" customHeight="1" x14ac:dyDescent="0.2">
      <c r="C953" s="13"/>
    </row>
    <row r="954" spans="3:3" ht="12.75" customHeight="1" x14ac:dyDescent="0.2">
      <c r="C954" s="13"/>
    </row>
    <row r="955" spans="3:3" ht="12.75" customHeight="1" x14ac:dyDescent="0.2">
      <c r="C955" s="13"/>
    </row>
    <row r="956" spans="3:3" ht="12.75" customHeight="1" x14ac:dyDescent="0.2">
      <c r="C956" s="13"/>
    </row>
    <row r="957" spans="3:3" ht="12.75" customHeight="1" x14ac:dyDescent="0.2">
      <c r="C957" s="13"/>
    </row>
    <row r="958" spans="3:3" ht="12.75" customHeight="1" x14ac:dyDescent="0.2">
      <c r="C958" s="13"/>
    </row>
    <row r="959" spans="3:3" ht="12.75" customHeight="1" x14ac:dyDescent="0.2">
      <c r="C959" s="13"/>
    </row>
    <row r="960" spans="3:3" ht="12.75" customHeight="1" x14ac:dyDescent="0.2">
      <c r="C960" s="13"/>
    </row>
    <row r="961" spans="3:3" ht="12.75" customHeight="1" x14ac:dyDescent="0.2">
      <c r="C961" s="13"/>
    </row>
    <row r="962" spans="3:3" ht="12.75" customHeight="1" x14ac:dyDescent="0.2">
      <c r="C962" s="13"/>
    </row>
    <row r="963" spans="3:3" ht="12.75" customHeight="1" x14ac:dyDescent="0.2">
      <c r="C963" s="13"/>
    </row>
    <row r="964" spans="3:3" ht="12.75" customHeight="1" x14ac:dyDescent="0.2">
      <c r="C964" s="13"/>
    </row>
    <row r="965" spans="3:3" ht="12.75" customHeight="1" x14ac:dyDescent="0.2">
      <c r="C965" s="13"/>
    </row>
    <row r="966" spans="3:3" ht="12.75" customHeight="1" x14ac:dyDescent="0.2">
      <c r="C966" s="13"/>
    </row>
    <row r="967" spans="3:3" ht="12.75" customHeight="1" x14ac:dyDescent="0.2">
      <c r="C967" s="13"/>
    </row>
    <row r="968" spans="3:3" ht="12.75" customHeight="1" x14ac:dyDescent="0.2">
      <c r="C968" s="13"/>
    </row>
    <row r="969" spans="3:3" ht="12.75" customHeight="1" x14ac:dyDescent="0.2">
      <c r="C969" s="13"/>
    </row>
    <row r="970" spans="3:3" ht="12.75" customHeight="1" x14ac:dyDescent="0.2">
      <c r="C970" s="13"/>
    </row>
    <row r="971" spans="3:3" ht="12.75" customHeight="1" x14ac:dyDescent="0.2">
      <c r="C971" s="13"/>
    </row>
    <row r="972" spans="3:3" ht="12.75" customHeight="1" x14ac:dyDescent="0.2">
      <c r="C972" s="13"/>
    </row>
    <row r="973" spans="3:3" ht="12.75" customHeight="1" x14ac:dyDescent="0.2">
      <c r="C973" s="13"/>
    </row>
    <row r="974" spans="3:3" ht="12.75" customHeight="1" x14ac:dyDescent="0.2">
      <c r="C974" s="13"/>
    </row>
    <row r="975" spans="3:3" ht="12.75" customHeight="1" x14ac:dyDescent="0.2">
      <c r="C975" s="13"/>
    </row>
    <row r="976" spans="3:3" ht="12.75" customHeight="1" x14ac:dyDescent="0.2">
      <c r="C976" s="13"/>
    </row>
    <row r="977" spans="3:3" ht="12.75" customHeight="1" x14ac:dyDescent="0.2">
      <c r="C977" s="13"/>
    </row>
    <row r="978" spans="3:3" ht="12.75" customHeight="1" x14ac:dyDescent="0.2">
      <c r="C978" s="13"/>
    </row>
    <row r="979" spans="3:3" ht="12.75" customHeight="1" x14ac:dyDescent="0.2">
      <c r="C979" s="13"/>
    </row>
    <row r="980" spans="3:3" ht="12.75" customHeight="1" x14ac:dyDescent="0.2">
      <c r="C980" s="13"/>
    </row>
    <row r="981" spans="3:3" ht="12.75" customHeight="1" x14ac:dyDescent="0.2">
      <c r="C981" s="13"/>
    </row>
    <row r="982" spans="3:3" ht="12.75" customHeight="1" x14ac:dyDescent="0.2">
      <c r="C982" s="13"/>
    </row>
    <row r="983" spans="3:3" ht="12.75" customHeight="1" x14ac:dyDescent="0.2">
      <c r="C983" s="13"/>
    </row>
    <row r="984" spans="3:3" ht="12.75" customHeight="1" x14ac:dyDescent="0.2">
      <c r="C984" s="13"/>
    </row>
    <row r="985" spans="3:3" ht="12.75" customHeight="1" x14ac:dyDescent="0.2">
      <c r="C985" s="13"/>
    </row>
    <row r="986" spans="3:3" ht="12.75" customHeight="1" x14ac:dyDescent="0.2">
      <c r="C986" s="13"/>
    </row>
    <row r="987" spans="3:3" ht="12.75" customHeight="1" x14ac:dyDescent="0.2">
      <c r="C987" s="13"/>
    </row>
    <row r="988" spans="3:3" ht="12.75" customHeight="1" x14ac:dyDescent="0.2">
      <c r="C988" s="13"/>
    </row>
    <row r="989" spans="3:3" ht="12.75" customHeight="1" x14ac:dyDescent="0.2">
      <c r="C989" s="13"/>
    </row>
    <row r="990" spans="3:3" ht="12.75" customHeight="1" x14ac:dyDescent="0.2">
      <c r="C990" s="13"/>
    </row>
    <row r="991" spans="3:3" ht="12.75" customHeight="1" x14ac:dyDescent="0.2">
      <c r="C991" s="13"/>
    </row>
    <row r="992" spans="3:3" ht="12.75" customHeight="1" x14ac:dyDescent="0.2">
      <c r="C992" s="13"/>
    </row>
    <row r="993" spans="3:3" ht="12.75" customHeight="1" x14ac:dyDescent="0.2">
      <c r="C993" s="13"/>
    </row>
    <row r="994" spans="3:3" ht="12.75" customHeight="1" x14ac:dyDescent="0.2">
      <c r="C994" s="13"/>
    </row>
    <row r="995" spans="3:3" ht="12.75" customHeight="1" x14ac:dyDescent="0.2">
      <c r="C995" s="13"/>
    </row>
    <row r="996" spans="3:3" ht="12.75" customHeight="1" x14ac:dyDescent="0.2">
      <c r="C996" s="13"/>
    </row>
    <row r="997" spans="3:3" ht="12.75" customHeight="1" x14ac:dyDescent="0.2">
      <c r="C997" s="13"/>
    </row>
    <row r="998" spans="3:3" ht="12.75" customHeight="1" x14ac:dyDescent="0.2">
      <c r="C998" s="13"/>
    </row>
    <row r="999" spans="3:3" ht="12.75" customHeight="1" x14ac:dyDescent="0.2">
      <c r="C999" s="13"/>
    </row>
    <row r="1000" spans="3:3" ht="12.75" customHeight="1" x14ac:dyDescent="0.2">
      <c r="C1000" s="13"/>
    </row>
  </sheetData>
  <mergeCells count="2">
    <mergeCell ref="A2:B7"/>
    <mergeCell ref="C2:C7"/>
  </mergeCells>
  <conditionalFormatting sqref="C9:C1000">
    <cfRule type="cellIs" dxfId="3" priority="2" operator="equal">
      <formula>"OK"</formula>
    </cfRule>
  </conditionalFormatting>
  <conditionalFormatting sqref="C9:C1000">
    <cfRule type="cellIs" dxfId="2" priority="3" operator="equal">
      <formula>"A"</formula>
    </cfRule>
  </conditionalFormatting>
  <conditionalFormatting sqref="C9:C1000">
    <cfRule type="cellIs" dxfId="1" priority="4" operator="equal">
      <formula>"B"</formula>
    </cfRule>
  </conditionalFormatting>
  <conditionalFormatting sqref="C9:C1000">
    <cfRule type="cellIs" dxfId="0" priority="5" operator="equal">
      <formula>"C"</formula>
    </cfRule>
  </conditionalFormatting>
  <dataValidations count="2">
    <dataValidation type="list" allowBlank="1" showErrorMessage="1" sqref="C533:C1000">
      <formula1>"OK,A,B,C,D"</formula1>
      <formula2>0</formula2>
    </dataValidation>
    <dataValidation type="list" allowBlank="1" showErrorMessage="1" sqref="C9:C532">
      <formula1>"OK,A,B,C"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Админ</cp:lastModifiedBy>
  <cp:revision>1</cp:revision>
  <dcterms:modified xsi:type="dcterms:W3CDTF">2022-04-22T05:17:21Z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