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4JFuWszDeb4axiDd2AogXhZhLg=="/>
    </ext>
  </extLst>
</workbook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<sst xmlns="http://schemas.openxmlformats.org/spreadsheetml/2006/main" count="1017" uniqueCount="517">
  <si>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</si>
  <si>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</si>
  <si>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</si>
  <si>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</si>
  <si>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</si>
  <si>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</si>
  <si>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</si>
  <si>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</si>
  <si>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</si>
  <si>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</si>
  <si>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</si>
  <si>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</si>
  <si>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</si>
  <si>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</si>
  <si>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</si>
  <si>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</si>
  <si>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</si>
  <si>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Иибоз лакәзу, лабҿабазу издыруамызт.</t>
  </si>
  <si>
    <t>Хыгә амӡышәа, амӡышәа!</t>
  </si>
  <si>
    <t>Иара дтәаны ачамгәыр арҳәара даҿын.</t>
  </si>
  <si>
    <t>Аццышәқәа ганы Ԥсоу аӡиас иарҭон.</t>
  </si>
  <si>
    <t>Схәыҷыми, шәабаҟоу, мшәан, смыӡуеи!</t>
  </si>
  <si>
    <t>Шабаҭ иӡбахә уалацәажәон, уажәа далаӡан Иашсоу.</t>
  </si>
  <si>
    <t>Аха Храҭ иоуп араҟа ззыҳәан иманшәаламхаз арҭ аԥсшьара мышқәа</t>
  </si>
  <si>
    <t>Алазцәа рҳәынҭқарс Ҭердеҭ дзыҟалар, Ԥысҳахыра дахадмыргыларгьы, Цыбла иара ишиаӡоз идыруан.</t>
  </si>
  <si>
    <t>Аколхозгьы Аконституциагьы зыӡбаз Анцәа иеикануаз аџьныш иакәын</t>
  </si>
  <si>
    <t>Сгәы иабахуан аханатә еилсыргозшәа ажәытә-аҿатә.</t>
  </si>
  <si>
    <t>Сҽага сашьҭоуп, – иҳәеит Шьапкьи ихы шьҭымхӡакәа.</t>
  </si>
  <si>
    <t>Улзыԥши, уара, абрыгьы улыхәарҭам.</t>
  </si>
  <si>
    <t>Амшцәгьаз ицозу иҭаларц ҳаԥык?</t>
  </si>
  <si>
    <t>Убри азы акәхап араҟа дзааизгьы.</t>
  </si>
  <si>
    <t>Аха аҟазшьа ӷәӷәа ааирԥшуеит, иҽишьыртә еиԥшгьы икәадоу иакәӡам.</t>
  </si>
  <si>
    <t>Ажәыларазы дахьдәықәлаз ахы иқәшәан дкаҳаит.</t>
  </si>
  <si>
    <t>Избанзар, ииашазар акәхап ажәаԥҟа мри дызлам ҭаацәа ыҟам ҳәа ирҳәо.</t>
  </si>
  <si>
    <t>Ҳажәҩанаҿ мацәысрахеит, Шәа шәбылуан аҿҿаҳәа.</t>
  </si>
  <si>
    <t>Шьҭа рацәак сымч мхошәа збоит, сгәы исыҵанаҳәои сшьамх иалои ҭибагом, сыхәрақәа мыцхәы иԥытлацәеит.</t>
  </si>
  <si>
    <t>Ааи, аҵыхәтәа амоуп.</t>
  </si>
  <si>
    <t>Ԥсышьацәгьа имоуи, нан</t>
  </si>
  <si>
    <t>Иаҳҳәап, иара иоуп абацбицәа рфольклор аԥхьаӡатәи анҵамҭақәа ҟазҵаз.</t>
  </si>
  <si>
    <t>Азныказ уи ашәшьыраҟны арҵәыра илиааз арасамахә еиԥш, дхыцәӡа, дҟато иҿыҩеихеит.</t>
  </si>
  <si>
    <t>Кав-казтәимхкәа ззуҳәахуеи, даараӡагьы иухьчеит</t>
  </si>
  <si>
    <t>Абна иаалҵны, иааиуан Стлолиарови Криволапови.</t>
  </si>
  <si>
    <t>Урҭ раԥхьа иқәгылақәаз, ирҳәаз ауп, даргьы ирҳәаз.</t>
  </si>
  <si>
    <t>Абри анаҟәоу наӡаӡа зыԥсы ҭанаҵо аӡеиԥш, абзиабара аԥсҭазаара аԥсы ҭанаҵоит.</t>
  </si>
  <si>
    <t>Ԥсшьаҩцәақәак ауада рҭахны иааигаз џьашьа даацәажәеит.</t>
  </si>
  <si>
    <t>Аӡәгьы игәалашәом шьҭа ухаҵкы анкадмыршәуаз, иангылаз рыбла ҭырхаха иуҿаԥшуа.</t>
  </si>
  <si>
    <t>Ҳаҳәшьа дшааз еиԥш дҳаҭ!</t>
  </si>
  <si>
    <t>Уажә аҟара адунеи ацха аҭахны иҟалахьоума?</t>
  </si>
  <si>
    <t>Аҳаскьын еиҵәала ихнаҟьеит адгьыл зегьы.</t>
  </si>
  <si>
    <t>Аха аиҳабыра ирҳәаз ҳәан, ирҳәаз аҿы иаангылеит.</t>
  </si>
  <si>
    <t>Аҳәыгәра зегь стәуп ҳәа, ухала иукит, Усхыҳәҳәар ҟалом ҳәа, ҩада сумышьҭит!</t>
  </si>
  <si>
    <t>Бара еиҳа ибдырып, дад, изықәнагоу!</t>
  </si>
  <si>
    <t>Анаҩс ахаҳә хәыҷы, ма аӷәыцәмаҟьа срықәшаҳаҭым, исоуроуп хаҳә бзиак, игылоу иашьашәалоу.</t>
  </si>
  <si>
    <t>Ари агәыԥ хазы ҷыдалатәи гәыԥны иҟалеит, ашәарҭа еиҳа иахьыӷәӷәахо цхыраагӡас иаиуа гәыԥны.</t>
  </si>
  <si>
    <t>Шәара агауаа ақәԥашьа шәыздырӡом, – иҳәеит уи.</t>
  </si>
  <si>
    <t>Азныказы урҭ рхақәцә ацәҳәырақәа асы рықәжьуп уҳәарын.</t>
  </si>
  <si>
    <t>Аҿаршә ныҟәылгомызт, ахацәа рахьгьы дцәырҵуан.</t>
  </si>
  <si>
    <t>Ус ишлеи-леиуаз, рҩыџьагьы рқьышәқәа ааи-қәылеит</t>
  </si>
  <si>
    <t>Шәнапқәа аларԥсны ишәкы шәыԥсадгьыл, аҳаҳаи, шәацрымҵын, зыԥсы ҭахогьы аамҭак ихьӡап!</t>
  </si>
  <si>
    <t>Ҳаԥхьа изҳәаз ҳәа иара ихьӡ ашәҟәы ианиҵон, уи акәхап ас дагьзырццак.</t>
  </si>
  <si>
    <t>Абри сашҭа шьҭызхрыда даҵалан?</t>
  </si>
  <si>
    <t>Исҭахқәаз ахәыҷқәа рымаҭәақәа ааидыскылан, ҩаԥхьа Рауль иахь схалеит хыхь.</t>
  </si>
  <si>
    <t>Ажәҩан зегьы еилыџьџьоит</t>
  </si>
  <si>
    <t>Еибаҳҳәаз бҿы иааҭыхны аӡәы ибырҳар сҭахӡам.</t>
  </si>
  <si>
    <t>Аиҳабыра рхы ааилакны минуҭқәак еилацәажәеит.</t>
  </si>
  <si>
    <t>Шәара зегьы алагала ду ҟашәҵеит ҳтәыла ашьақәыргылараҿы, азгәеиҭеит аиҳабыра ахантәаҩы.</t>
  </si>
  <si>
    <t>Шьыжь шәаԥшь снаҵагылт сгәалаҟа, дааиуеит ашара-шәа аҭаца.</t>
  </si>
  <si>
    <t>Амаан Агергиа ус иеиҳәет данаауаз</t>
  </si>
  <si>
    <t>Убасҟак уԥшӡахеит, сышуеигӡо унасымкәкәаан ургар ҳәа сшәо салагеит.</t>
  </si>
  <si>
    <t>Ахәыҷқәа амла иакны иҟан, Алмас ирласны афатә рзаақәлыргылеит.</t>
  </si>
  <si>
    <t>Ҳаннеиуаз уаҩ дыҟаӡамызт, ҳандәылҵуаз</t>
  </si>
  <si>
    <t>Иудырааит сгәы ишалсуа наӡаӡа мап анук лҳәеит Мина Света ишлаҳауаз.</t>
  </si>
  <si>
    <t>Сыԥсы анеиқәурха, уажәшьҭа исыбаргәузеи.</t>
  </si>
  <si>
    <t>Қьаадк ианҵаны иузааныжьыр, иудыруазеи сара сеиԥш аҽа гәаҟқәакгьы еиқәнархар.</t>
  </si>
  <si>
    <t>Акраамҭа рнапқәа еикәыршаны игылан.</t>
  </si>
  <si>
    <t>Уажәгьы Баҭыр деилашәаны дыҟан, ибжьы шҭимгозгьы.</t>
  </si>
  <si>
    <t>Аиаҳәа илашьҭыз дахьынԥашало, инапы нҭшьны игәеиҭон, ус аҵыхәаҿынӡагьы длеит.</t>
  </si>
  <si>
    <t>Раԥхьаӡа иргыланы, уи анаркотикатә маҭәашьарқәа рыдкылареи рыларҵәареи аҿагылара ауп.</t>
  </si>
  <si>
    <t>Ус акәзар, саҭоумҵан, уеиласырхеит, умш аабзиахааит!</t>
  </si>
  <si>
    <t>Алашьцара иалатәаз рыблақәа ҟәыс-ҟәысуа инеихәаԥшы-ааихәаԥшит.</t>
  </si>
  <si>
    <t>Уахь еиҳагьы аҽырҭбааны инеиуеит.</t>
  </si>
  <si>
    <t>Даацәажәеит Алхас, дгәыбзыӷӡа.</t>
  </si>
  <si>
    <t>Иубац еицәа убеит ҳахьра ҳаҟоуп</t>
  </si>
  <si>
    <t>Ухы зурқьиозеи аҵлаҳәысҭа, сара издыруеит уи уара ишыҟоумҵаз.</t>
  </si>
  <si>
    <t>Сгәы кыднахт убас, иҭнахт убас еиԥш сыԥсы.</t>
  </si>
  <si>
    <t>Издыруеит, ҳалацәажәахьеит.</t>
  </si>
  <si>
    <t>Иацы иааҭдырҟьаз Град ахқәа кәлаауа ишааиуаз дара ахьҭанхоз акәшамыкәша иахьаҵанакуаз икаҳаит.</t>
  </si>
  <si>
    <t>Аҳ Ҟәысеҟәых ауаа еизаны ишгылаз ибеит.</t>
  </si>
  <si>
    <t>Сара дсызгом, дысҭахым!</t>
  </si>
  <si>
    <t>Знык дшьацәхныслан, ҳиҵагылеит, аҳәынҵәа дылаҳан, дҭаҳгеит</t>
  </si>
  <si>
    <t>Уи сара сақәшаҳаҭым, амала иашаҵәҟьаны суацәа, сҭынхацәа, сҩызцәа даара ргәы иалсит сахьзақәымшәаз.</t>
  </si>
  <si>
    <t>Исзыԥшыхын ҵыси ҳәыҳәи Еизаны, Ашәа сҳәахуан ԥхыӡла сыблақәа Хҩаны</t>
  </si>
  <si>
    <t>Иаргьы дцом, ҳаргьы ҳус нхеит!</t>
  </si>
  <si>
    <t>Сыҩыр сзыҩуам, хьымӡӷуп.</t>
  </si>
  <si>
    <t>Борисенкои сареи Одесса ауп ҳахьеибадырыз.</t>
  </si>
  <si>
    <t>Ушьҭа ахәларагьы иалагеит.</t>
  </si>
  <si>
    <t>Асцена агәахьы днаскьашәа.</t>
  </si>
  <si>
    <t>Аҷандараҟа макьана цашьа амам.</t>
  </si>
  <si>
    <t>Егьи иԥынҵа хашәшәала, даахышны</t>
  </si>
  <si>
    <t>Арҭмаҟ иҭыганы, анхәа иаалышьҭыз афатәқәа наԥхьалкит.</t>
  </si>
  <si>
    <t>Уаб иҽы ширхынҳәыз ҳәа исҳәаз зхысҳәааз цқьа иу зеилымкааӡеи, нан?</t>
  </si>
  <si>
    <t>Илҳарҵаз лԥырхагахама?</t>
  </si>
  <si>
    <t>Аха ихаимыршҭит ихадараз, уи аԥсҭазаара иацыз даҽа ганкгьы.</t>
  </si>
  <si>
    <t>Аҿыҭышьа сақә шәаз џьыбшьома.</t>
  </si>
  <si>
    <t>Сҟыжә-быжәуа, исҳәақәоз анцәа идырп!</t>
  </si>
  <si>
    <t>Амыш цап, ихылап амза, ҿыцны, еиҭаҿыцны.</t>
  </si>
  <si>
    <t>Адунеи азна абзиара ныҟазҵаз.</t>
  </si>
  <si>
    <t>Дад, ауаҩы знык ажәа аниҭи уск ахьӡала, уи дыԥсӡозар-гьы инеигӡароуп.</t>
  </si>
  <si>
    <t>Аха убри аҭуан иҵагь иҳаракхарц азыҳәан, саргьы истахуп ак сылшарц.</t>
  </si>
  <si>
    <t>Урҭгьы, уџьмақәа реиԥш ишаны ируҭама?</t>
  </si>
  <si>
    <t>Аха Сеидыҟгьы иара ишьарала, дкәадаӡангьы дыҟам, иеилкааны идыруеит аамҭа ҿыц иара изы ишҽеим</t>
  </si>
  <si>
    <t>Сара сааваҵәиин слызкылԥшит.</t>
  </si>
  <si>
    <t>Џьара ицозар, аԥара рзеизыргон.</t>
  </si>
  <si>
    <t>Иԥсы ҭаны адунеи дықәуп ҳәа дыҟамызт</t>
  </si>
  <si>
    <t>Хылҵрыла деиқәшәоуп, ианамух иара акгьы имыхьааит, аа</t>
  </si>
  <si>
    <t>Ус ҭелла адырра сырҭеит уаҵәы ашьыжь ҳԥырраны ҳшыҟоу.</t>
  </si>
  <si>
    <t>Лассы-ласс иаабалоит ԥсҭҳәаҵас, амца алыԥхаауа Аԥҭарыԥшь инахыҵны уахь аныха ԥырны ианцо.</t>
  </si>
  <si>
    <t>Излаурҳазеи уара арыцҳа?</t>
  </si>
  <si>
    <t>Иабаҟоу урҭ, рышьацәа ианкны иабаацәыҵҳәатәу?</t>
  </si>
  <si>
    <t>Аиашаз уамашәа иубаратәы иҟоуп, иахабалак џьаргьы дхәыданы ихы ахьааимырԥшыз.</t>
  </si>
  <si>
    <t>Иахьцалак шьҭа ухәыҷқәа уваԥалозар иаамҭан.</t>
  </si>
  <si>
    <t>Хаа жәак зҭаца илазымҳәацыз дубахьазу.</t>
  </si>
  <si>
    <t>Афирма злеицаԥаҳҵо аиқәшаҳаҭра еиқәҳаршәароуп, ара сахьынӡыҟоу.</t>
  </si>
  <si>
    <t>Аменшевикцәа ирымчу цқьа иҳаздыруам уажәтәи аамҭаз, аиаша ҳҳәар иаҳа иеиӷьуп.</t>
  </si>
  <si>
    <t>Изыхҟьаз иаргьы изымдыруа, маҷӡак игәы ааизҟәандахеит.</t>
  </si>
  <si>
    <t>Уара уи, дхаҵами, акы иҳәаргьы, акы имдыруеи.</t>
  </si>
  <si>
    <t>Марго лыквартирант илыдигалаз аҟәардә тата днылатәеит.</t>
  </si>
  <si>
    <t>Илхәыцит, еиҭалхәыцит, аха изусумҭаз дылзымхәыцт.</t>
  </si>
  <si>
    <t>Ахыбрақәа рықәцәқәа ирықәгылан аибашьцәа-хьчаҩцәа рхараԥшыгақәеи рамвтоматқәеи кны.</t>
  </si>
  <si>
    <t>Анцәа иџьшьоуп, Ҳараз!</t>
  </si>
  <si>
    <t>Иааслыркын, са даасҿаԥшит.</t>
  </si>
  <si>
    <t>Аџьажәлар бзиа ибалатәуп</t>
  </si>
  <si>
    <t>Уаха Кәасҭа иахь дназгоит, – лҳәеит, иҟалҵо сыздыруам, аха</t>
  </si>
  <si>
    <t>Сталин дыҟазҭгьы раԥхьа уара уакәын икнеиҳауаз.</t>
  </si>
  <si>
    <t>Ҳаи, ушьны, уҟаԥшьӡа уӡны, унаганы ҳасас уимҵандаз!</t>
  </si>
  <si>
    <t>Уи аума дсеихсырцгьы далагеит.</t>
  </si>
  <si>
    <t>Хә-мааҭк уи авараҿы атәарҭа инықәсыршәын, сааҭҟьеит саргьы.</t>
  </si>
  <si>
    <t>Ааи, гәышьа, – иҳәеит ивараҿ Шардынгьы.</t>
  </si>
  <si>
    <t>Аԥшәмацәа шааиз аниба, Аруҭан дҩархаӡгылт.</t>
  </si>
  <si>
    <t>Уажәшьҭа рнахыс Аԥсны мчыс иамоу уара уоуп, Асланбеи.</t>
  </si>
  <si>
    <t>Срыԥхьоит ҿырҳәала, иҿыцуп, еидҳәалоуп.</t>
  </si>
  <si>
    <t>Ари ҳара ҳгәы ишаанагоз еиԥш, аҵыхәа лассы иԥҵәаӡомызт, ҳара арыцҳақәа!</t>
  </si>
  <si>
    <t>Кинок цон, игәы ихашҭуазар игәахәшәа, днатәеит.</t>
  </si>
  <si>
    <t>Абыркьыл иҽнадҵан ахара дыԥшуеит.</t>
  </si>
  <si>
    <t>Зегь реиҳа иџьоушьаша, убри аҟара ажәлар аднагалт, атеатр иазкуамызт.</t>
  </si>
  <si>
    <t>Ԥҳәысҳәара ианцоз, ихаҭыԥан, ауешьара иашьак дышьҭырхзаап, убри иоуп иагьылдырбаз</t>
  </si>
  <si>
    <t>Амч ду сымазҭгьы, исылшоны сыҟазҭгьы, сныҟәарымызт усда, маӡа.</t>
  </si>
  <si>
    <t>Насгьы дырҩегьых цқьа агәра згомызт, зегь лабҿаба ишызбозгьы, ԥхыӡымзааит сҳәон.</t>
  </si>
  <si>
    <t>Инимырԥшит, аха уеизгьы</t>
  </si>
  <si>
    <t>Шәарах иҭәа ҳәа акәын ишашьҭаз ауаа.</t>
  </si>
  <si>
    <t>Саргьы сыжәла усҟак ирацәам.</t>
  </si>
  <si>
    <t>Ҳазшаз илԥха роурц, акы ижәит.</t>
  </si>
  <si>
    <t>Шаҟа хьӡы змоу ус дуузеи авожд дуӡӡа исахьа аҭыхра, аха шаҟагьы ицәгьоузеи!</t>
  </si>
  <si>
    <t>Арифа днеин ашә аалыртит.</t>
  </si>
  <si>
    <t>Ирҳәоит абри аҩыза ҟалахьеит ҳәа</t>
  </si>
  <si>
    <t>Иауан ари ихьӡ ахызаргь!</t>
  </si>
  <si>
    <t>Ахәыҷқәа аӡԥшьа ианӡаарҵоз иҵегьы ианҟәандахалак, аԥхарраамҭахь ианнықәлалак акәын.</t>
  </si>
  <si>
    <t>Ԥыхьа аиԥш лассы-лассы ԥхыӡла дызбалоит, ҳаицәажәалоит.</t>
  </si>
  <si>
    <t>Са исыздыруам изноухьоу, ибаргьы илаӡом мамоу.</t>
  </si>
  <si>
    <t>Ҩаԥхьа схы сҩахан, ашә ҟьантаз игылаз сназыԥшит.</t>
  </si>
  <si>
    <t>Едыҟ, асасцәа рыҽқәа аарымхны рыԥсы дшәыршьа, аҟашәа рышәҭ!</t>
  </si>
  <si>
    <t>Иубап урҭгьы рабџьарқәа шьҭыхны ишҳаихсуа</t>
  </si>
  <si>
    <t>Сануҳәах иҳәа, иахәа!</t>
  </si>
  <si>
    <t>Иаҳамҳәо ҳҳәар, илымҳа иаҳару?</t>
  </si>
  <si>
    <t>Алаԥш зааханы иҟоу уаниҭәҳәалак, уаргьы иуԥырхагахоит</t>
  </si>
  <si>
    <t>Иубома ахәыҷқәа ҵыԥх аасҭа ишрызҳаз?</t>
  </si>
  <si>
    <t>Уҳацныҟәоума, ухиоума бџьарла?</t>
  </si>
  <si>
    <t>Уи иара ихаҭагьы агәра игаҵәҟьон ус акәхоит ҳәа.</t>
  </si>
  <si>
    <t>Исыԥшаарашәа сыҟан сара аиаша, сшашьҭагьежьуаз уи џьара иансырӡ.</t>
  </si>
  <si>
    <t>Иааит Гагрантәи, Пицундатәи, Гьечрыԥшьтәи, Цандрыԥшьынтәи</t>
  </si>
  <si>
    <t>Узырччаша жәаԥҟак уасҳәоит.</t>
  </si>
  <si>
    <t>Арҭ ауаҩы ибызшәа раҳауашәа егьиуашәа рацәажәара салагеит, хыдарак дысмырҟаҵондаз</t>
  </si>
  <si>
    <t>Ари ахәшәтәырҭа аума?</t>
  </si>
  <si>
    <t>Иара убас, аилатәараҿы асекретариати агәаҭара-ревизиатә комиссиагьы аԥҵан.</t>
  </si>
  <si>
    <t>Уи аӡыблара далазароуп џьара ԥасак дҿықәнажьылаанӡа.</t>
  </si>
  <si>
    <t>Иаразнак иҩалҟьан, уа хыхь абомба ҭкәацуазшәа иаадыдит.</t>
  </si>
  <si>
    <t>Урҭ зегьы рыбжьы дыргозар, амашәыр еиҵаны иҟамлоз?</t>
  </si>
  <si>
    <t>Аха аԥхыӡоуп ауаҩы иԥсҭазаара аиаша изаазыртуа.</t>
  </si>
  <si>
    <t>Сцәа цыҩцыҩуа, амра цара сҽаҭан, сҽеиҵых, зынгьы сиаз аҟәараҿы.</t>
  </si>
  <si>
    <t>Арҵаҩы есымша игәиҽаниҵон, Ауԥшәыл қьиагьы знымкәа иалҳәахьан</t>
  </si>
  <si>
    <t>Џьон Нарҭбеи Џьамфер Ашьхацбеи рфырхаҵара.</t>
  </si>
  <si>
    <t>Агьааурқәа шәырҿагыланы ахақәиҭратә қәгыларахь шәнеиԥхьоит асулҭан!</t>
  </si>
  <si>
    <t>Даҽакала иаҳҳәозар, имԥхашьаз Аԥсуара изныҟәгомызт.</t>
  </si>
  <si>
    <t>Мыцхәы ишшоуразгьы ашә ыҵарбаҟа иаркын.</t>
  </si>
  <si>
    <t>Аха ла ллеишәа даара ицәгьан, аҩ иҵалцалон!</t>
  </si>
  <si>
    <t>Абри сҭакәажәи сареи ателехәаԥшрала иаабалоит арҳәрақәеи ақәыларақәеи рацәоуп ҳәа.</t>
  </si>
  <si>
    <t>Мап ицәылкыр, уаҳа даарымызт, аха дмаарц мацараз мап лзымкуазар?</t>
  </si>
  <si>
    <t>Исыҭ наӡаӡа, сылашара, иҟәмшәышәу ба бнапы.</t>
  </si>
  <si>
    <t>Иудыруазааит аколнхара, уаҩдук игәы анҿыӷьуаз, сзашьҭоузеи ҳәа иихәы-цыз усны ишыҟам.</t>
  </si>
  <si>
    <t>Снеины аанда садгыланы лбааҟа аԥшра салагеит</t>
  </si>
  <si>
    <t>Осква иҟоу шәыҷкәын иҟынтә.</t>
  </si>
  <si>
    <t>Амца ахысааит, сабашьҭахеи, ҩызак дсыман, дышԥаҭахеи!</t>
  </si>
  <si>
    <t>Бгәыр ара иҟоуп, бмацәаз ара иҟоуп, Џаџы брахәыц ара иҟоуп, Џаџы џаџы, сбыкәхшоуп, Џаџы.</t>
  </si>
  <si>
    <t>Асҭанда уа дҟамлозар, дзымцарызи.</t>
  </si>
  <si>
    <t>Афырхаҵаратә ашәақәа кьахь Ҳаџьараҭ иан ажәрацәгьа дабацари?</t>
  </si>
  <si>
    <t>Ухала иуҳәар уара иузеиӷьуп, усгьы иубоит зегь шыздыруа.</t>
  </si>
  <si>
    <t>Шьапыла дзыромызт, аҽы имамызт.</t>
  </si>
  <si>
    <t>Ҽнак хәлаанӡа ҳрышьҭан, аха иаҳзымкӡеит, ашьхара рҽарҭахьан.</t>
  </si>
  <si>
    <t>Еи, аԥсуа, ҳара иаҳшьуа иаҳҿагыло роуп.</t>
  </si>
  <si>
    <t>Ҩажәижәаба штуцер Лымҳаш алымҳа иақәшәан, Ихнаҵәеит иара.</t>
  </si>
  <si>
    <t>Диацәажәон ԥыҭрак днахыкәша-аахыкәшо.</t>
  </si>
  <si>
    <t>Уи иоуп сеиқәзырхаз, – лҳәан, лаб дихьӡаны дихьынҳалан, дааныскылоит ҳәа далагеит.</t>
  </si>
  <si>
    <t>Зхы хтыз аӡӷаб аԥша лхы иҭалон.</t>
  </si>
  <si>
    <t>Ибон, Зафас, Ҟаҭмас данихлафуаз, илаф ацәымӷра шалаз, ишалыжжуаз агәаӷ.</t>
  </si>
  <si>
    <t>Агәылацәа дрыԥхьаны ҳаҭыр иқәиҵеит.</t>
  </si>
  <si>
    <t>Ажәакала, тәыс ухы иуҭароуп.</t>
  </si>
  <si>
    <t>Сыҩны снапала иҟасҵаз, исзынамыгӡеит ишысҭахыз.</t>
  </si>
  <si>
    <t>Ашацкымҭаз, егьа умҳәан, илашьцоуп, абаа аҟнытә ҳареи Цанааи ҳаиҩдыраара ус имариам.</t>
  </si>
  <si>
    <t>Икәаҷаб наркны, дындәылҵны дцон.</t>
  </si>
  <si>
    <t>Хыхь ианыз иахьҳәаны абезобразие ҳәа ануп ҵаҟа, умбаӡои?</t>
  </si>
  <si>
    <t>Зегьы ианраамҭоу ауми!</t>
  </si>
  <si>
    <t>Ажәҩан аҵаԥшра аницәыцәгьаха, илабашьа наиҵарс, иҽанҵаны</t>
  </si>
  <si>
    <t>Амҽыша аԥсҭҳәақәа хылоит, уахынла адыд-мацәыс зцу ақәаршҩы ауеит.</t>
  </si>
  <si>
    <t>Уи аҽны хырԥашьа рымамызшәа ҟаҵаны, апартеиҿкаара аизара мҩаԥыргеит ашкол аҿы.</t>
  </si>
  <si>
    <t>Дырмит ду ибжьы, уи иажәақәа сахьцалак исыцын.</t>
  </si>
  <si>
    <t>Шамахамзар, зегьы ирдыруан Мынча игәы шыбааԥсымыз, иҩны аус шиуаз, аха иқәԥымҽыцызт.</t>
  </si>
  <si>
    <t>Еибарҵәаауан зыԥсы ҭаз зегьы.</t>
  </si>
  <si>
    <t>Хаҵеи-ԥҳәыси зыниало акрауаҭқәа еизааигәатәны ҳрынтәалоуп.</t>
  </si>
  <si>
    <t>Ишьҭышәхдаара оҩы итҭаххашаамҩан, рыҵакгьы оҩы изгоом, иаанхаз кажьны ҳахыҵроуп.</t>
  </si>
  <si>
    <t>Бџьарс исымаз сҩыга акәын.</t>
  </si>
  <si>
    <t>Лара лԥара нимырҵәеи!</t>
  </si>
  <si>
    <t>Иҽырҩа шьаны дааит ҳәа знык лгәы ианҭашәа, нас иманшәалахом аусқәа.</t>
  </si>
  <si>
    <t>Даҽазныкгьы аԥшәма амца дҩаҵхеит, деигәрӷьаны асасцәа раара.</t>
  </si>
  <si>
    <t>Наҩеи иҭаацәа дрымбаӡеит, ибаҩ-ишаҩ ԥхасҭахеит.</t>
  </si>
  <si>
    <t>Ҷкәынцәақәак бналазар, рыԥшааразы даҽа мҩак ԥшаатәуп.</t>
  </si>
  <si>
    <t>Аҿаҳацәа реиԥш дгылазар шеиӷьыз ибон, Анзор акы наиасҳәақәандаз ҳәы дшыҟазгьы.</t>
  </si>
  <si>
    <t>Аарла сарма блаҿы лашарак ацәаара снахьыԥшит.</t>
  </si>
  <si>
    <t>Ԥхьаҟа ԥеиԥш дук шсоуа сныруеит, сацәшәом уи азын акы.</t>
  </si>
  <si>
    <t>Ан дгьежьызар хәылбыҽха, ркамбашь ықуп амӡырха</t>
  </si>
  <si>
    <t>Ишәышәит, иуазырит, иҵәаа-ҵәааит аԥша.</t>
  </si>
  <si>
    <t>Ари апоема ацыԥҵәахаҿы Пушкин цәанырра ӷәӷәала ррыцҳарақәа рыцеиҩша ҩыџьа аишьцәа рсахьа ҭихуеит.</t>
  </si>
  <si>
    <t>Азҩыбжьатәи аҷкәын, ахәанаа ргәыԥ иалаз, ахы иузаҿамкуаз, дахьҭахаз шхьааигоз еиԥш ҟамлацызт.</t>
  </si>
  <si>
    <t>Днеит, дааицыԥхьаӡа дахьнеиц апарторг иҿы.</t>
  </si>
  <si>
    <t>Аха урҭ зегь цахуеит, Бзиа ирбо Аԥсны, ахәҭакоуп.</t>
  </si>
  <si>
    <t>Улбаанагоит ужьажьо, нас ухынҳәны узыхәнаӡом асы аҿаӡыҭны имцацзар.</t>
  </si>
  <si>
    <t>Уи ииҳәаз аӡәгьы ихаҟны иааимгеит, иара иазынхеит.</t>
  </si>
  <si>
    <t>Амшынгьы шьҭоуп еиқәышьшьы, иӡҩоуп аҳауа иҿазлоу, аххаҳәа ибылуеит ацәашьы.</t>
  </si>
  <si>
    <t>Шәныҟәала, алашара шәыманаҵ алашьцара шәхамтәаразы.</t>
  </si>
  <si>
    <t>Зегьы раԥхьагьы уи урҭ дрыдгыланы абџьар шьҭихит.</t>
  </si>
  <si>
    <t>Исгәалашәоит, иҟан абри еиԥш ахҭыс.</t>
  </si>
  <si>
    <t>Илбахьац лакәымкәа лҩыза лыԥхамшьара ааџьалшьеит Марушьа.</t>
  </si>
  <si>
    <t>Аха аамҭа наскьар зегь ҳханаршҭуеит.</t>
  </si>
  <si>
    <t>Излауала, хаала, иаахжәаны акәымкәа, аха иаур</t>
  </si>
  <si>
    <t>Уажәазы иреиҳаз ҟәыӷаран, ишысҳәаз еиԥш, аурыс патриоттә мчқәа ҳҽахьрымаҳдаз.</t>
  </si>
  <si>
    <t>Санаарылга сҵатәқәа ҵа, аԥшаҳәа снавалоит сласӡа иахьа шоуран.</t>
  </si>
  <si>
    <t>Узҿу зны илегендаха, илакәха, исҳәаргьы исымҳәаргьы, сыҳәҳәаргьы, уа ацаҟьа уадхоит ушадхац.</t>
  </si>
  <si>
    <t>Абраҟа аҟама исзаҭом ахара</t>
  </si>
  <si>
    <t>Урҭ аҭырқәцәа Аԥсны иӡхыҵҵәҟьазар, еилкаа ирҭаху, игәаҭ рхымҩаԥгашьа.</t>
  </si>
  <si>
    <t>Мап лкит, рҳәит, ишыҟалақәаз шаҟа ирымҳәара.</t>
  </si>
  <si>
    <t>Есымша ари аҳаҭгәынаҿ иумбарц залшом агәырҩа иарҩаз ҩыџьа</t>
  </si>
  <si>
    <t>Арда Жьи-ԥҳаилҳәамҭоуп.</t>
  </si>
  <si>
    <t>Ҳтәарҭашҟа ҳзыҩаӡом.</t>
  </si>
  <si>
    <t>Маџьыҭ игәеилгара иавымсит Басланӷәыр иҭагылазаашьа.</t>
  </si>
  <si>
    <t>Дԥышәарччо Наҳар инапы неиргӡан, ԥшьаала даахеит аԥаҭлика хырҳәы.</t>
  </si>
  <si>
    <t>Уџьнышуп ҳәа рыцҳашьарак ҟамҵаӡакәа дыццышәыртәит</t>
  </si>
  <si>
    <t>Амца шсыҵаз гәамҭакәа саауан, сыԥсы зласҵаз, сбышьҭан, сбызҵаауан.</t>
  </si>
  <si>
    <t>Урҭқәа азмырхакәа иахьагьы аԥсуаа рдаракәац аҵхразы иҳабашьуан.</t>
  </si>
  <si>
    <t>Ссиршәа илбон, ацәҵыс аҽмырҵысӡо, аӷәапаҳәа ижаҳәо Аруҭан иахьимҵагылаз.</t>
  </si>
  <si>
    <t>Ус иҟоуп аҭоурых адиалеқтика.</t>
  </si>
  <si>
    <t>Абри ахра уаҿысҵәҟьазар, усҟан баша умааит сара сҟны.</t>
  </si>
  <si>
    <t>Уныҵ, иҳаҭ ахысырҭа!</t>
  </si>
  <si>
    <t>Ашәаџьҳәаҩ харантәи иааиз, дахьҽыжәҵыз!</t>
  </si>
  <si>
    <t>Уара ак шәасҳхоит ҳәа иҳәеит рҳәит</t>
  </si>
  <si>
    <t>Уи уажәы избошәа сгәы иабоит.</t>
  </si>
  <si>
    <t>Аҭауад Пыта имаҳәи иареи реибашьра аиҭаҳәара салагаанӡа снықәианы маҷк сыԥсы неиҭаскроуп.</t>
  </si>
  <si>
    <t>Иабаҟои, мшәан, урҭ?</t>
  </si>
  <si>
    <t>Са саҿгәышьан абылра, амца сҿықәын.</t>
  </si>
  <si>
    <t>Данамырхгьы иахьеиҳаз дарҭеит, алакә, аиҭалакә, Кьыршьал!</t>
  </si>
  <si>
    <t>Уи аублаақуа аурыс Афанас ҳәа изышьҭаз иакун.</t>
  </si>
  <si>
    <t>Ахыдарагьы иҽеиҭоит уи, Агәаӷьра иамам ҳәаа.</t>
  </si>
  <si>
    <t>Рҳакан драԥгыла, иццакы-ццакуа иахьаауаз амҩан избозгьы рцәа иалашәон ҽеирак шыҟамыз</t>
  </si>
  <si>
    <t>Зегьы еилкаахоит, иара аҩны данааилак, налыӡбын, лыҷкәын иаара дазыԥшын.</t>
  </si>
  <si>
    <t>Арԥаз азааигәара иҟан.</t>
  </si>
  <si>
    <t>Закәзеи, уара, иуҳәаз?</t>
  </si>
  <si>
    <t>Диаанӡа ӡәыр игәы иаанагахьоума аира шынасыԥу</t>
  </si>
  <si>
    <t>Аха мчыла уахь саннеилак, еижәибаҵо арахь исыжәлон.</t>
  </si>
  <si>
    <t>Сдацны сшаларсыз саанхеит.</t>
  </si>
  <si>
    <t>Сара лнапқәа ансыкәлырша.</t>
  </si>
  <si>
    <t>Хақәиҭрада аԥсҭазаара зхәарҭагәшьои, сан?!</t>
  </si>
  <si>
    <t>Ажәлар идеилыркаатәуп иахьа ма уаҵәы аԥсуаа аиааира шырго.</t>
  </si>
  <si>
    <t>Ԥыҭрак ашьҭахь, сҩагылан аҽы аӷәра кны снахеит, аха умԥсит.</t>
  </si>
  <si>
    <t>Зымч маҷу ауаҩы дзықәгәыӷуа ибонаҵы, ихы дзамыхәар шалшо.</t>
  </si>
  <si>
    <t>Иара Смиалгьы наџьнатә аахыс аԥшыхәра дазҟазазшәа, иҟаз аҵкьыс еиӷьны аиҿкаара далагеит.</t>
  </si>
  <si>
    <t>Изыхҟьазгьы лхаҵа Отелло ибзиабароуп уи иахылҿиааит ахыбаара.</t>
  </si>
  <si>
    <t>Азаҵә икаҭ хьанҭа уалан, уеиԥхьхәыцаалон ухазы</t>
  </si>
  <si>
    <t>Иҿыцу акгьы рҳәом ажәеинраалақәа</t>
  </si>
  <si>
    <t>Имаҷым иара убас адунеи аҿы имҩаԥысуа, аубыхцәа рбызшәеи ркультуреи ирызку аконференциақәа.</t>
  </si>
  <si>
    <t>Урҭ рышьҭа инхылан, сгәала аҽаӡоит.</t>
  </si>
  <si>
    <t>Зегьы иаҳзеиԥшу малуп.</t>
  </si>
  <si>
    <t>Нас рнапы нароуны, урҭ ықәԥраанӡа икны иганы ирфон убас иуаа дуқәан.</t>
  </si>
  <si>
    <t>Чагә дышкарахахьазгьы, иҭагылазаашьа даиааины, иҽыриаша днеиуан.</t>
  </si>
  <si>
    <t>Дырмит Гәлиа дынцәаӡамызт, иаԥхьа иҟалашаз зегьы заанаҵ рдыршьа имамызт.</t>
  </si>
  <si>
    <t>Рҽааныркылақәан, Шагә ишьҭаланы, амардуан илаҿалеит.</t>
  </si>
  <si>
    <t>Уаҳа имч мхазт, деизҟәыҿы днатәеит.</t>
  </si>
  <si>
    <t>Уи зҵаарак асҭеит игәаӷьны, жәак џьеи исҿыҵҟьарын иаӷьны</t>
  </si>
  <si>
    <t>Аԥсҳа дышнеиуаз, Елыри Аҽгәареи рыбжьара илаба наирсын, аӡыҵыхны ижәит.</t>
  </si>
  <si>
    <t>Аҟәа алқәа хыхәоит, еиҭахыхәоит, аршәаа иасуеит аԥшаӷьы.</t>
  </si>
  <si>
    <t>Аӡӷабцәа иман иҿааихан анҭ иашьцәеи иареи ахьеиԥырҵыз хы-мҩакы ахеихагылаз дааит.</t>
  </si>
  <si>
    <t>Нарҭ Сасрыҟәа дырҭынханы дшыҟаз, иара дыԥсит.</t>
  </si>
  <si>
    <t>Ҳамҭак ҿысымҭит, аха игылашьеи, иԥшышьақәеи анысзымычҳаӡа</t>
  </si>
  <si>
    <t>Акресла тата унылатәеит, дарбан иуҵамныҳәара?</t>
  </si>
  <si>
    <t>Гагра, Гәыдоуҭа, Аҟәа, Афон ҿыц, Очамчыра, Тҟәарчал, Гал.</t>
  </si>
  <si>
    <t>Арҭ аҩызцәа, мҩаԥызаҩык дрыцҵаны, аревком ахь идәықәҵа.</t>
  </si>
  <si>
    <t>Иаалырҟьаны лашарак уҿаҷҷар еиԥш ауп урҭ сыш дыршанхаз.</t>
  </si>
  <si>
    <t>Ацыха, ацыца, ашәха, ача ҟьаԥс.</t>
  </si>
  <si>
    <t>Умшәан, ишәаз инасыԥгьы цеит!</t>
  </si>
  <si>
    <t>Аӡӷаб иаҳа ацхыраара лҭахын.</t>
  </si>
  <si>
    <t>Адгьыли ахаҳәи еиҟәганы нкылашьа шрымам збоит.</t>
  </si>
  <si>
    <t>Нас сара ихы аасықәикит.</t>
  </si>
  <si>
    <t>Ихәышҭаара еиҵыхгаха, ақыҭа иалыҩуан, ачара ахьеилаш уазынтә иааҩуаз ашәа.</t>
  </si>
  <si>
    <t>Иҭҟьон хкы-хкыла ахқәа, Қәаршҩымызт илеиуаз, ихкәартә.</t>
  </si>
  <si>
    <t>Шьасиа ҿымҭ дгылан даҳзыԥшуан, секундантк иеиԥш.</t>
  </si>
  <si>
    <t>Сирҿыхар ҳәа дшәоушәоуп уи дшааиуа.</t>
  </si>
  <si>
    <t>Амала, автомат бџьар скызҭгьы, уи акәын абзиа.</t>
  </si>
  <si>
    <t>Ахаҳәтә шәышықәса ҳәа изышьҭоу аамҭа угәаланамыршәаӡои?</t>
  </si>
  <si>
    <t>Ус лыхьратәы иҟан лҭагылазаашьа, аха уи дыӡӷаб цқьоуп, лхы лнапаҿы иаалгон.</t>
  </si>
  <si>
    <t>Изҭо, значит, изааигәоу, иара иҿы аус аҟаҵара зылшо иоуп.</t>
  </si>
  <si>
    <t>Сара шәаԥхьаҟа сцалоит, шәара сышьҭа шәхыланы шәцала, – лҳәеит.</t>
  </si>
  <si>
    <t>Ҳара иҳамоуп амал рацәаны.</t>
  </si>
  <si>
    <t>Уи аҵкьыс, ажәала иаҳиааиуа имазааит амгьал.</t>
  </si>
  <si>
    <t>Радоу иаалцәымыӷхаз лзымӡеит.</t>
  </si>
  <si>
    <t>Нас ҵыԥхцәа, аҳәынҭқар ир Ҵабал арха ианықәлоз, ажәлар раԥхьа дгылт Ахьы Шабаҭ.</t>
  </si>
  <si>
    <t>Пахәала дааҟәымҵӡакәа Анаҟәаԥиаҟа дыԥшуа дықәгылан.</t>
  </si>
  <si>
    <t>Селма лхы кны агара дахатәан агарашәа ҳәо</t>
  </si>
  <si>
    <t>Убри аамҭазы Урыстәыла иҟалеит февральтәи абуржуазиатә револиуциа.</t>
  </si>
  <si>
    <t>Сахьгараз, жәҩан ахь икахәхәа, ашьхақәа сырҷаԥшьон ҟарулҵас!</t>
  </si>
  <si>
    <t>Иаргьы дакӡамызшәа дыҩхаԥалан, макьана ашьапаҿы дыҟоуп шылҳәоз иман даалбааҟьеит.</t>
  </si>
  <si>
    <t>Ҳаигымзааит, иҭабуп, – иҳәеит Кәасҭагьы.</t>
  </si>
  <si>
    <t>Убасҟан иҟалон ассир!</t>
  </si>
  <si>
    <t>Сааҭкгы мҵыкәа ақәа алагеит, илеиуеит ведрахыла.</t>
  </si>
  <si>
    <t>Ардушьна, ԥсаҭа шкәакәа, аҵыхәтәан илацәажәоз Зафас иоуп.</t>
  </si>
  <si>
    <t>Адәқьан аҿы сцаны саанӡа счаџьқәа шәфан, уажәы акагь ҟамлазшәа, иҟалеи ҳәа шәсазҵаауеит.</t>
  </si>
  <si>
    <t>Алтә ԥышәырччеит, инаԥшын</t>
  </si>
  <si>
    <t>Ари ақыҭа ду аԥаҵа еиқәаҵәа иқыҭа акәзар акәхарын.</t>
  </si>
  <si>
    <t>Иаангылар алшоит агәыҵәҟьагьы ҳамҭак, аха иаангылом амч, аҿара</t>
  </si>
  <si>
    <t>Гәыбӷанс илуҭозеи зықәрахь инеихьоу аҭакәажәгьы!</t>
  </si>
  <si>
    <t>Шьҭа ацәылашарагьы аҽазнакуан.</t>
  </si>
  <si>
    <t>Блаҵархәрыла дынкылрыблаауан, амаҭаԥшьқәа иреиԥшыз ақырҭ салдаҭцәа.</t>
  </si>
  <si>
    <t>Иара ԥсуаҵас иааӡоу, зхатәы ҟазшьа, зхатә цәаҩа змоу рԥысуп.</t>
  </si>
  <si>
    <t>Сашәахә сырҳәамзар, сгәы ҿызкаахьоу, ашәа сызҳәаҵәҟьом, сан.</t>
  </si>
  <si>
    <t>Тҟәарчалргылара адунеитә напҟьарала иахцәажәоуп.</t>
  </si>
  <si>
    <t>Аниҳәа, егьи ҿымҭӡакәа ԥхьаҟа днаҳәит, амала игәаҵа ишҭашәаз ҩашьомызт.</t>
  </si>
  <si>
    <t>Аҩны аура шәаны, ҵаҟантәи ақьарсҭа хҵәаны ихаагалап, – иҳәеит Ҭаф.</t>
  </si>
  <si>
    <t>Баша иауиҳәах англыз шәҟәыҩҩ, афилософ Карлеиль ҳәа.</t>
  </si>
  <si>
    <t>Сшәыҳәоит акы иеиԥшымкәа, Сара аҳәақәа рахь санышәҵа!</t>
  </si>
  <si>
    <t>Нас, шәара шәтәала, илзымдыруа ауаҩы цқьа деилымкааӡакәа иаразнак лхы илыргарызма?</t>
  </si>
  <si>
    <t>Аԥсны лаша ахьӡ ҭызгауа, Зегь рымҩақәа еиԥшьыз.</t>
  </si>
  <si>
    <t>Хьымӡӷ ыҟоуп ззымдыруа ауаҩы шәышԥаихәаԥшуа?!</t>
  </si>
  <si>
    <t>Амала зызҳауаз, аԥҳәызбара мҩа шьҭызхуаз мап лцәикыртә мчы имаӡамызт, лара лымч иаҳа аҽарӷәӷәон.</t>
  </si>
  <si>
    <t>Хышықәса зхыҵуаз аҩы цәыригон уиҭаар.</t>
  </si>
  <si>
    <t>Ҳааинымаалакәа ақырҭқәа асуверенитет ааҳарҭараны иҟаӡам.</t>
  </si>
  <si>
    <t>Дара ажәабжьқәа рызегь еилырхны, классификациа рзуны, быжь ҟәшакны иртәоуп.</t>
  </si>
  <si>
    <t>Бзиа ибалатәу абри иоуп рҳәар, сыԥсы дысзалымхуа, бзиа дызбаларын.</t>
  </si>
  <si>
    <t>Сышьха ӡыхь хәыҷ, иҵҵыз ашьха, адгьыл сақәлазтәуа сышԥхоу.</t>
  </si>
  <si>
    <t>Мап, егьаҳзеилам, мап, егьҳабжьам</t>
  </si>
  <si>
    <t>Аҭоурыхҩҩы изоума, аетнограф изоума, аха уи зегь уажә иабаҳҭаху, ибжьаҳхып.</t>
  </si>
  <si>
    <t>Акы ансыхь, схәыҷқәа рааӡара шәыхәда иқәуп, ахышә ааимиԥаан, изшьапык нкылихит.</t>
  </si>
  <si>
    <t>Анылҳәа, аҳаԥшьа аашьҭԥраан, Қамсагьы дышҭатәаз дгәамҭаӡакәа аты ашҟа иԥырны дагеит.</t>
  </si>
  <si>
    <t>Уажәшьҭа сара сыҿкит, аԥхарра ацәаара шаацәырҵлак, сара уахь исыхоит.</t>
  </si>
  <si>
    <t>Ааи, ари исшәу бара быҵкы ауп.</t>
  </si>
  <si>
    <t>Схы-сгәы ақәкӡаны сҭыԥ аҿы снеины снатәеит.</t>
  </si>
  <si>
    <t>Аха сгәы акалан, иагьсхьынҳалауан убра.</t>
  </si>
  <si>
    <t>Уи убри аҟара аҽырҭынчӡаны иҟан аисраҵәҟьа иацәаашьон.</t>
  </si>
  <si>
    <t>Бара быда ҽаӡә дзымбо Иибахьоузеи, рыцҳа!</t>
  </si>
  <si>
    <t>Урҭгьы дара ртәала излаиашаз рацәан.</t>
  </si>
  <si>
    <t>Аԥсыжра аҽны, Сасариа адәылҵха ламраӡакәа, ашҭанҭыҵ, амжәаҵла ашьапаҿы илзыԥшны итәахьан Тигра.</t>
  </si>
  <si>
    <t>Сынтәа уи дызлацәаӷәозеи?</t>
  </si>
  <si>
    <t>Ихы-иҿы џьара акы анылбаалазар ҳәа дшәаны дааҭрысит.</t>
  </si>
  <si>
    <t>Ани иаԥхьан зыӡбахә ҳамаз ахаҵа ҩардаџ ауаа дрылагыланы</t>
  </si>
  <si>
    <t>Аҩра амариара Пушкин абасала дахцәажәеит</t>
  </si>
  <si>
    <t>Саҳра аибашьра азаазгаз, убасала аԥсра иашьҭаланы иааз аӷа аибашьраҿ дагьҭахоит!</t>
  </si>
  <si>
    <t>Аҳа, уаргьы ара уҟоуп, – иҳәеит Акакьи, Чагә дшынеиҿаԥшызҵәҟьа.</t>
  </si>
  <si>
    <t>Сшыжәбо сыҟагәышьоуп, дад, аха сҭаӷсангьы сыҟам.</t>
  </si>
  <si>
    <t>Ааигәа иалгеит апоет Важьа Пшьавела изкны абаҟа аҟаҵаразы ирылаҳәаз аконкурс.</t>
  </si>
  <si>
    <t>Убри абаҳча аиха ақәыркыр угәы шԥаҟалои?</t>
  </si>
  <si>
    <t>Аҟәа амаҵура далалама, иаҳҳәеит ҳәа.</t>
  </si>
  <si>
    <t>Ҳаанымхарц ицаз ҳрызгәыкуа, ҳаиниап, уҭахызар, уажәы.</t>
  </si>
  <si>
    <t>Иара аҽнышьыбжьонгьы исыздәылгом.</t>
  </si>
  <si>
    <t>Адгәыр, уабацеи, уанбагылеи усымбаӡакәа!</t>
  </si>
  <si>
    <t>Қәҭешьҟа рхы хазар ҟаларын.</t>
  </si>
  <si>
    <t>Укалам каужьыр аауам, убригьы ус дууп.</t>
  </si>
  <si>
    <t>Нан, сукәыхшоуп, акгьы, акымзаракгьы саҳаӡом, – лҳәеит Алықьса иан аҭакәажә.</t>
  </si>
  <si>
    <t>Асы шьҭалан хәылԥазы, ҵаак наҿықәлеит аҽырҩашьан.</t>
  </si>
  <si>
    <t>Ауха уеизгьы ихәлахьан.</t>
  </si>
  <si>
    <t>Еидшыланы ашахмат ианасуаз</t>
  </si>
  <si>
    <t>Ргәы ианбаҭоу ҳақәлара?</t>
  </si>
  <si>
    <t>Абасала икьаҿын Лиосик Цыгәбеи сареи ҳаиҿцәажәара.</t>
  </si>
  <si>
    <t>Даатәеит агәаҟ иалигаша алган, дшааиуаз аамҭа аӡыблара иҽаҭан.</t>
  </si>
  <si>
    <t>Сасҭангаз дандәықәла агәашә аҟынӡа аишьцәагьы наицнаскьеит, ргәазхара изымеицәажәо.</t>
  </si>
  <si>
    <t>Шәаны ицаз, дызцаз ихашҭны дааит ҳәа, уаха мшьҭа бзиақәас иҟоу зегьы ҳаазгаз гәаҟра ҵыхәоуп.</t>
  </si>
  <si>
    <t>Арҭ иреиԥшқәоу иҟоуп иҵегь иааугаша, аха урҭ ракәым ихадароу, аус злоу.</t>
  </si>
  <si>
    <t>Уигьы дааԥ сагәышьеит.</t>
  </si>
  <si>
    <t>Сыԥсы икаршәыз жәҩан иатәызшәа, аҳәыҳә шкәакәа иама ицон.</t>
  </si>
  <si>
    <t>Уи иҟнынӡа шәызцозеи, уара, ус шәара шәақәшәаргьы ижәуазма?</t>
  </si>
  <si>
    <t>Ҵаҟала сҩеип, аниҳәа, лара ақәҿылымҭӡеит.</t>
  </si>
  <si>
    <t>Уи иаалырҟьаны ауп ишыҟалаз, аԥҳәызба арҵәаа ааҭлыргеит, шьҭахьҟагьы днеиҭаԥеит.</t>
  </si>
  <si>
    <t>Аха аниауа акрыфарҭаҿы дынкыдгылар, ԥшьыӡк исҭоит.</t>
  </si>
  <si>
    <t>Арахь уаацәырҵны ажәлар уаарылаԥш, ҳәа иеиҳәеит аҳәынҭқар.</t>
  </si>
  <si>
    <t>Абзиараз шәыҩны уаҩ дааилааит.</t>
  </si>
  <si>
    <t>Абнаршәыра иларшәу агәыр уԥшаараҳа ихабар ыҟамызт.</t>
  </si>
  <si>
    <t>Дара рхала иҭырхуазар, нас ашкол зырҭахузеи?!</t>
  </si>
  <si>
    <t>Ацәа сшалоу, сыҭрыс салҵуеит, сгәы ԥыбжәоит, цәгьа сбыргәамҵуеит.</t>
  </si>
  <si>
    <t>Аԥсуара ԥсадгьылс иамоу ақыҭоуп уоуп уи ахьҿиаз, уоуп аԥсы ахьҭоу, уоуп еиԥҟьарада аҳра ахьауа.</t>
  </si>
  <si>
    <t>Лызблак дынцәыҵыԥшит сышҟа.</t>
  </si>
  <si>
    <t>Дааӷьаҵәы-ӷьаҵәит Асма.</t>
  </si>
  <si>
    <t>Иӷәӷәаны ихәыз афонтәи агоспиталь ахь инаргон.</t>
  </si>
  <si>
    <t>Уа шықәсыки бжаки апартизанцәа дрылан.</t>
  </si>
  <si>
    <t>Убас ҭымҭшәарак саацәыҵахеит, сзымнаҳә-ааҳәуа, шьҭахьгьы сзымцо, ԥхьагьы.</t>
  </si>
  <si>
    <t>Мардаа рҟны инеины аӷьычра мариамызт.</t>
  </si>
  <si>
    <t>Баграт арҭ ажәақәа имаҳакәа аҩны дыҩналоит.</t>
  </si>
  <si>
    <t>Уи еиԥш арыцхә сара исыздырӡом</t>
  </si>
  <si>
    <t>Уи аибаркра, аиларӷьара шьҭа илуалын.</t>
  </si>
  <si>
    <t>Иахаахыс иаҳхаагазеи, Акулина лакәзар, дысмырцәеит.</t>
  </si>
  <si>
    <t>Шониа уи илаԥш ӷьы убасҟак деикәанарҳәит, ихьӡи иабхьӡи иҿамшәеит, еилыскааит ҳаҭыр</t>
  </si>
  <si>
    <t>Адырҩаҽны ахәылԥаз Мац Очамчырантәи дхынҳәны аҩны дааит.</t>
  </si>
  <si>
    <t>Иахьак уҿаԥшылара сгәаԥхом, ахьҭа уламлазааит?</t>
  </si>
  <si>
    <t>Агаҿа ихиала иаауа аԥша, Амҩан ихәмаруеит, ишәаҳәоит.</t>
  </si>
  <si>
    <t>Еиҭах ҳааныжьны дцоит ари дызлаабо ала, – рҳәан, ашырҳәа иҩеибаргылеит.</t>
  </si>
  <si>
    <t>Уи иҭахуп иҳәарц иҿахәы, апоет уҳәеит ҳәа зынӡа дџьшьахәуп.</t>
  </si>
  <si>
    <t>Арҭгьы уи инашьҭагылт.</t>
  </si>
  <si>
    <t>Еиӷьуп аҳас дрымоуп уҳәар.</t>
  </si>
  <si>
    <t>Усҟан, санқәыԥшӡаз зны, сышьҭан уа шьхатәыла сыԥсны.</t>
  </si>
  <si>
    <t>Ҳныҩналап аҩны аҩнуҵҟа.</t>
  </si>
  <si>
    <t>Уи сара ицәгьоуп сҳәаӡом.</t>
  </si>
  <si>
    <t>Зегьы ишәаҳаит ҳәа сгәы иаанагоит ахылаԥшҩы ииҳәаз.</t>
  </si>
  <si>
    <t>Сыҷкәын Амра лымҵарсра акгьы ахысҳәаауам аха Музаффер Беи иргәамҵрала ҽеи ҟашәымҵаӡеит</t>
  </si>
  <si>
    <t>Аешьара еиҟәызшауа изыҟаларым шьха.</t>
  </si>
  <si>
    <t>Лашькьындар ақәцәахь сааҩаԥшит уи ҭынчӡа, зегьы азеиԥшны, ҿымҭ ус игылан.</t>
  </si>
  <si>
    <t>Уи аҭоурых мышкы ахы мышкы аҵыхәа аӡәы имԥшаакәа иҟаларым</t>
  </si>
  <si>
    <t>Агәыла-азла ицоз акы инадырцҳауазар акәхарын</t>
  </si>
  <si>
    <t>Мшәан, иамоузеи слатәар ушьҭа схаланы.</t>
  </si>
  <si>
    <t>Раԥхьа сзыдгылаз ахаҳә Инахысҟьеит сҟамчы</t>
  </si>
  <si>
    <t>Гәдоуҭатәи ақырҭуа школ зыблыз дыркит, дақырҭуоуп ҳәа.</t>
  </si>
  <si>
    <t>Уи иашьҭан Каӡаа, Маршьанаа, Хьыббаа.</t>
  </si>
  <si>
    <t>Акырӡа иеимакырҭаз ахшыҩзцарақәа зцыз ак аацәырылгеит.</t>
  </si>
  <si>
    <t>Иџьоушьаша, Ҭхьына абысҟак иқыҭа хәыҷуп, арахь уамашәа иааубаратәы аҟынӡа ажәлеилаԥса ықәынхоит.</t>
  </si>
  <si>
    <t>Ақалақь Нежин азы аибашьра ду ыҟоуп.</t>
  </si>
  <si>
    <t>Еиуеиԥшым егьырҭ азҵаарақәа</t>
  </si>
  <si>
    <t>Еиқәыршәахоит авидео, афото материалқәа, амаршрутқәа зегьы ииагахоит анавигациатә хсаала ахь.</t>
  </si>
  <si>
    <t>Мап, уи бара ибзыԥшаауам, Ача!</t>
  </si>
  <si>
    <t>Чагә дызжьап, нас алафҳәаҩцәа рҟны салаҽхәалап ҳәа иӡбит Пашәиԥа Саҳаҭқьари.</t>
  </si>
  <si>
    <t>Сыблахаҵ ааилагьыжьызшәагьы збеит.</t>
  </si>
  <si>
    <t>Хьыӡла иҭахаз аҷкәынцәа ҭынчуп, иҭынчым анацәа роуп.</t>
  </si>
  <si>
    <t>Ҷына-лԥа Ҷыҷын, ианбанӡа, ушықәсқәа уршлан рҽырӡоит?!</t>
  </si>
  <si>
    <t>Шәымҭақәак раԥхьа дықәмызт адунеи ԥҳәыс заҵәыкгьы, саасҭа анасыԥ змаз.</t>
  </si>
  <si>
    <t>Ҟоҳ, шәаргьы саргьхандаз, аҭыԥ аӡәы икхьеит, жәбоу!</t>
  </si>
  <si>
    <t>Ԥшьҟан Абрскьыл ахы цаҳә-цаҳә игәаҵӷа ҿнаҵәазшәа, днеилууааит.</t>
  </si>
  <si>
    <t>Сҭанархеит аӷа ихымҭа, сжуп абра шарԥазы.</t>
  </si>
  <si>
    <t>Дахьизгьы Париж ауп.</t>
  </si>
  <si>
    <t>Аҵар рашәабжь абнара инылашт, Амра ҭаӡсоит ацәыкәбар алакҭа.</t>
  </si>
  <si>
    <t>Џьара неирҭак аманы, сзына ӡандаз ҳәа инеиуазшәа иццакуан.</t>
  </si>
  <si>
    <t>Бзиоуп, аха уаҳа ааигәасигәа џьара акы ааҟаҵаӡамкәа, издырда анцәа иан Мариа лыҩны абраҟа ишыҟаз?</t>
  </si>
  <si>
    <t>Абзиа ҟаҵаны аӡы иаҭ, – рҳәоит</t>
  </si>
  <si>
    <t>Унаскьаз џьаҳшьоит, аха еиҳа-еиҳа уааскьалоит, уааигәахалоит еснагь.</t>
  </si>
  <si>
    <t>Апоет иқәра дахысит уажәшьҭа ҳәа исзырҳәар дпоетзар асҟаамҭа дбылрын</t>
  </si>
  <si>
    <t>Иҟалоит аиаша, сабду!</t>
  </si>
  <si>
    <t>Аԥсҭазаара ахәархь еиԥш исҿыхо</t>
  </si>
  <si>
    <t>Дышԥоузымдыруеи, мшәан, Амина хәыҷ, Хыгә Ҳасан иԥҳа.</t>
  </si>
  <si>
    <t>Анцәа имаҿоуп, абыржәы ихы-иҿы саԥхьо сҿынасхар, ажәак сцәыбжьахом, зегь сҳәоит, зегь еилсыргоит.</t>
  </si>
  <si>
    <t>Ашьхақәа исарҳәеит иқәра шышьхаз, лӡааных алԥха иснардырит дшыԥшьаз.</t>
  </si>
  <si>
    <t>Уи изы ижьы ԥҟатәызар деигӡомызт, убасҟак дрыцҳаишьон.</t>
  </si>
  <si>
    <t>Аха амандарина арахә рзыҳәан еиҭашәҳауама?</t>
  </si>
  <si>
    <t>Ахыхьхәшәы зеижә, арцәагахәшәы ҩажәа</t>
  </si>
  <si>
    <t>Адәахьы, аҩны иакәҵәиаашо, ахәхәаҳәа иасуан аԥша хьшәашәа.</t>
  </si>
  <si>
    <t>Аначальник иказак иман ҳқыҭаҿы иҽааникылоит.</t>
  </si>
  <si>
    <t>Уи шмифыз еилызкаауазгьы ыҟан, аха ажәлар рҵас убасҟак амч аманы агәра ргон.</t>
  </si>
  <si>
    <t>Урҭ аҩыџьагь мҩак еицықәуп, дара ртәала изҿугьы акоуп</t>
  </si>
  <si>
    <t>Аха уажәшьҭа аԥырра иазхиоуп!</t>
  </si>
  <si>
    <t>Ерик, даҽазнык иуасҳәоит, уажәраанӡа исҳәаз ахшыҩҵак</t>
  </si>
  <si>
    <t>Нациҵеит аҵыхәтәаны!</t>
  </si>
  <si>
    <t>Сманшәалахеит, уамашәаҵәҟьа сманшәалахеит!</t>
  </si>
  <si>
    <t>Уигьы уаҩ дшимбаз иҳәахьан.</t>
  </si>
  <si>
    <t>Саргьы исзаарышьҭит.</t>
  </si>
  <si>
    <t>Инапы илахь инадикылеит иара.</t>
  </si>
  <si>
    <t>Уажәы убри аҩыза аамҭан.</t>
  </si>
  <si>
    <t>Уажәымзар уажәы, уажәымзар уажәы, сыԥшыхуп, дычча-ччо даасԥылоит</t>
  </si>
  <si>
    <t>Аԥсышәала, урысшәала, ерман бызшәала, англыз бызшәала икыдын.</t>
  </si>
  <si>
    <t>Ареанимациа ашә дылахеит ҭыԥҳак.</t>
  </si>
  <si>
    <t>Аибашьра азауад аргылом, афабрика аргылом, аџьықәреи ланаҵом, аарыхра зыҟалом.</t>
  </si>
  <si>
    <t>Рома абригьы иҳәеит, зыӡбахә имаз аӡәы иажәа днаԥыҩлеит.</t>
  </si>
  <si>
    <t>Автандил ҿыц изҵаара аацәыригеит.</t>
  </si>
  <si>
    <t>Амшынуаа ргәамч згәамчым аҽны уаҳа исурҟаҵоз!</t>
  </si>
  <si>
    <t>Дрықәтәаны иҿынеихан, дысцоз, алаҳәақәагьы ргәы ԥҵәеит, егьит, аха акәацгьы изхеит.</t>
  </si>
  <si>
    <t>Амшьамба лыхқәа аҩны ҳәыҷқәа рыман, уа агәыԥ акомандаҟаҵаҩ аҽеиқәыршәара даҿын.</t>
  </si>
  <si>
    <t>Сыдгьыл-гәакьа иақәлоу аԥсуа хаҳәқәа, са сыԥсуара иамоуп урҭ бӷасы.</t>
  </si>
  <si>
    <t>Зафас дышихәаԥшыц дихәаԥшуеит.</t>
  </si>
  <si>
    <t>Аԥсы иеишәа иқәгылоу аҵәца ахала иԥҽыр хәарҭагәышьам.</t>
  </si>
  <si>
    <t>Машәыршақә акәӡам аҩбатәи аимператор ҳәа ацхырааҩ изишьҭаз.</t>
  </si>
  <si>
    <t>Арахь имаҷу џьушьап са сгәы ԥызжәауа, еиҭасԥылоит, уаҳа иаанҵәаӡом</t>
  </si>
  <si>
    <t>Ахра иҩызцәа рҟны аҟәараҿы иибаз аӡӷаб лыӡбахә дналацәажәеит.</t>
  </si>
  <si>
    <t>Сара уаҳа акгьы сгәалашәом</t>
  </si>
  <si>
    <t>Ухатәы жәеинраалақәа удыруоу?</t>
  </si>
  <si>
    <t>Избан абасҟаамҭа зҿаҳамҭуа?</t>
  </si>
  <si>
    <t>Асасдкылара, нас егьырҭ апоет дзыхцәажәо аԥсуа иқьабз бзиақәа жәпакы хыхь-хыхьла дрызнеит.</t>
  </si>
  <si>
    <t>Иԥшәма акрыфара дааҟәыҵит.</t>
  </si>
  <si>
    <t>Идыруеит аԥхьаҟа иԥеиԥшу.</t>
  </si>
  <si>
    <t>Игылеит ар зегьы, аӡәгьы даанымхакәа иҵысит, ашырҳәа инагьежьын, раӷа ижәлеит.</t>
  </si>
  <si>
    <t>Нанду лыбласаркьақәа лхы иқәгылан.</t>
  </si>
  <si>
    <t>Ҳазҭоу адунеи ду хьыӡҳәала садырну?!</t>
  </si>
  <si>
    <t>Ҩыџьа рҽааибыҭаны иаадәылҵит.</t>
  </si>
  <si>
    <t>Макьана уи рылшоны збаӡом.</t>
  </si>
  <si>
    <t>Згәи-згәи еилаԥшуа аӡәыр шәыҟоума?</t>
  </si>
  <si>
    <t>Ааи, изманы мыцхәы икугьы шаҟаҩы ыҟада?</t>
  </si>
  <si>
    <t>Уара ҳаҭыр уқәысҵоит Ԥашьа.</t>
  </si>
  <si>
    <t>Зыда дсымам сгылан анрызҿысҭуа, раҽдырдагәоит</t>
  </si>
  <si>
    <t>Ирамҳәакәа инсыжьыр сҭахым, иҵасым.</t>
  </si>
  <si>
    <t>Абхәагь зымҩа дтәоуп, анхәагь ллаба кны.</t>
  </si>
  <si>
    <t>Аалӡга ацҳа аарцә ала, Жора иааирԥшит ахаҵара.</t>
  </si>
  <si>
    <t>Урҭ рахьтә иаҳгәалаҳаршәап</t>
  </si>
  <si>
    <t>Аҳ ишҭа дааҭалт ирдыдуа-ирмацәысуа рашьеиҵбы.</t>
  </si>
  <si>
    <t>Ауахәама абас иазныҟәо, шәабацәа рыбаҩгьы ыҵышәхып, ҳаӷеимшхара!</t>
  </si>
  <si>
    <t>Сара даара бзиа избоит адәыӷбала аныҟәара.</t>
  </si>
  <si>
    <t>Доушәышьҭ, доушәышьҭ сылбааидозаргьы силбаамҭахааит!</t>
  </si>
  <si>
    <t>Лара лиарҭахьгьы дымцеит.</t>
  </si>
  <si>
    <t>Дунеик зегьы зырлашоз аԥсҭазаара-шаҩы баб ашәшьы дзабыргазеи?!</t>
  </si>
  <si>
    <t>Цицинеи Амреи реидкыларагьы аҭахым, Алгьери итәала, агеи ашьхеи реиԥш еицәыхароуп.</t>
  </si>
  <si>
    <t>Ицәеит, аха ари амца икит.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</si>
</sst>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9" xfId="0" applyAlignment="1" applyBorder="1" applyFont="1" applyNumberFormat="1">
      <alignment horizontal="right" shrinkToFit="0" vertical="bottom" wrapText="0"/>
    </xf>
    <xf borderId="4" fillId="3" fontId="1" numFmtId="0" xfId="0" applyAlignment="1" applyBorder="1" applyFill="1" applyFont="1">
      <alignment horizontal="center" shrinkToFit="0" vertical="bottom" wrapText="0"/>
    </xf>
    <xf borderId="4" fillId="3" fontId="1" numFmtId="0" xfId="0" applyAlignment="1" applyBorder="1" applyFont="1">
      <alignment horizontal="center" shrinkToFit="0" vertical="bottom" wrapText="1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5.63"/>
    <col customWidth="1" min="2" max="2" width="23.25"/>
    <col customWidth="1" min="3" max="3" width="9.0"/>
    <col customWidth="1" min="4" max="4" width="7.5"/>
    <col customWidth="1" min="5" max="5" width="7.88"/>
    <col customWidth="1" min="6" max="26" width="14.5"/>
  </cols>
  <sheetData>
    <row r="1" ht="12.75" customHeight="1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ht="13.5" customHeight="1">
      <c r="A2" s="5" t="s">
        <v>4</v>
      </c>
      <c r="B2" s="5" t="s">
        <v>5</v>
      </c>
      <c r="C2" s="2"/>
      <c r="D2" s="6" t="s">
        <v>6</v>
      </c>
      <c r="E2" s="7">
        <f>COUNTIF($B$8:$B$507, "OK")/500</f>
        <v>0.932</v>
      </c>
    </row>
    <row r="3" ht="12.75" customHeight="1">
      <c r="B3" s="5" t="s">
        <v>7</v>
      </c>
      <c r="C3" s="2"/>
      <c r="D3" s="6" t="s">
        <v>8</v>
      </c>
      <c r="E3" s="7">
        <f>COUNTIF($B$8:$B$507, "A")/500</f>
        <v>0.066</v>
      </c>
    </row>
    <row r="4" ht="12.75" customHeight="1">
      <c r="B4" s="5" t="s">
        <v>9</v>
      </c>
      <c r="C4" s="2"/>
      <c r="D4" s="6" t="s">
        <v>10</v>
      </c>
      <c r="E4" s="7">
        <f>COUNTIF($B$8:$B$507, "B")/500</f>
        <v>0</v>
      </c>
    </row>
    <row r="5" ht="12.75" customHeight="1">
      <c r="B5" s="5" t="s">
        <v>11</v>
      </c>
      <c r="C5" s="2"/>
      <c r="D5" s="6" t="s">
        <v>12</v>
      </c>
      <c r="E5" s="7">
        <f>COUNTIF($B$8:$B$507, "C")/500</f>
        <v>0</v>
      </c>
    </row>
    <row r="6" ht="12.75" customHeight="1">
      <c r="A6" s="8"/>
      <c r="B6" s="5"/>
      <c r="C6" s="2"/>
      <c r="D6" s="9" t="s">
        <v>13</v>
      </c>
      <c r="E6" s="10">
        <f>COUNTIF($B$8:$B$507, "D")/500</f>
        <v>0.002</v>
      </c>
    </row>
    <row r="7" ht="12.75" customHeight="1">
      <c r="A7" s="11" t="s">
        <v>14</v>
      </c>
      <c r="B7" s="12" t="s">
        <v>15</v>
      </c>
      <c r="C7" s="12" t="s">
        <v>16</v>
      </c>
      <c r="D7" s="8"/>
      <c r="E7" s="13"/>
    </row>
    <row r="8" ht="12.75" customHeight="1">
      <c r="A8" s="8" t="s">
        <v>17</v>
      </c>
      <c r="B8" s="14" t="s">
        <v>6</v>
      </c>
      <c r="C8" s="8">
        <v>150.0</v>
      </c>
      <c r="D8" s="8"/>
      <c r="E8" s="13"/>
    </row>
    <row r="9" ht="12.75" customHeight="1">
      <c r="A9" s="8" t="s">
        <v>18</v>
      </c>
      <c r="B9" s="14" t="s">
        <v>6</v>
      </c>
      <c r="C9" s="8">
        <v>330.0</v>
      </c>
      <c r="D9" s="8"/>
      <c r="E9" s="13"/>
    </row>
    <row r="10" ht="12.75" customHeight="1">
      <c r="A10" s="8" t="s">
        <v>19</v>
      </c>
      <c r="B10" s="14" t="s">
        <v>6</v>
      </c>
      <c r="C10" s="8">
        <v>64.0</v>
      </c>
      <c r="D10" s="8"/>
      <c r="E10" s="13"/>
    </row>
    <row r="11" ht="12.75" customHeight="1">
      <c r="A11" s="8" t="s">
        <v>20</v>
      </c>
      <c r="B11" s="14" t="s">
        <v>6</v>
      </c>
      <c r="C11" s="8">
        <v>37.0</v>
      </c>
      <c r="D11" s="8"/>
      <c r="E11" s="13"/>
    </row>
    <row r="12" ht="12.75" customHeight="1">
      <c r="A12" s="8" t="s">
        <v>21</v>
      </c>
      <c r="B12" s="14" t="s">
        <v>6</v>
      </c>
      <c r="C12" s="8">
        <v>23.0</v>
      </c>
      <c r="D12" s="8"/>
      <c r="E12" s="13"/>
    </row>
    <row r="13" ht="12.75" customHeight="1">
      <c r="A13" s="15" t="s">
        <v>22</v>
      </c>
      <c r="B13" s="14" t="s">
        <v>6</v>
      </c>
      <c r="C13" s="16">
        <v>16.0</v>
      </c>
    </row>
    <row r="14" ht="12.75" customHeight="1">
      <c r="A14" s="15" t="s">
        <v>23</v>
      </c>
      <c r="B14" s="14" t="s">
        <v>8</v>
      </c>
      <c r="C14" s="16">
        <v>178.0</v>
      </c>
    </row>
    <row r="15" ht="12.75" customHeight="1">
      <c r="A15" s="15" t="s">
        <v>24</v>
      </c>
      <c r="B15" s="14" t="s">
        <v>6</v>
      </c>
      <c r="C15" s="16">
        <v>218.0</v>
      </c>
    </row>
    <row r="16" ht="12.75" customHeight="1">
      <c r="A16" s="15" t="s">
        <v>25</v>
      </c>
      <c r="B16" s="14" t="s">
        <v>6</v>
      </c>
      <c r="C16" s="16">
        <v>168.0</v>
      </c>
    </row>
    <row r="17" ht="12.75" customHeight="1">
      <c r="A17" s="15" t="s">
        <v>26</v>
      </c>
      <c r="B17" s="14" t="s">
        <v>6</v>
      </c>
      <c r="C17" s="16">
        <v>446.0</v>
      </c>
    </row>
    <row r="18" ht="12.75" customHeight="1">
      <c r="A18" s="15" t="s">
        <v>27</v>
      </c>
      <c r="B18" s="14" t="s">
        <v>6</v>
      </c>
      <c r="C18" s="16">
        <v>70.0</v>
      </c>
    </row>
    <row r="19" ht="12.75" customHeight="1">
      <c r="A19" s="15" t="s">
        <v>28</v>
      </c>
      <c r="B19" s="14" t="s">
        <v>8</v>
      </c>
      <c r="C19" s="16">
        <v>151.0</v>
      </c>
    </row>
    <row r="20" ht="12.75" customHeight="1">
      <c r="A20" s="15" t="s">
        <v>29</v>
      </c>
      <c r="B20" s="14" t="s">
        <v>6</v>
      </c>
      <c r="C20" s="16">
        <v>232.0</v>
      </c>
    </row>
    <row r="21" ht="12.75" customHeight="1">
      <c r="A21" s="15" t="s">
        <v>30</v>
      </c>
      <c r="B21" s="14" t="s">
        <v>6</v>
      </c>
      <c r="C21" s="16">
        <v>150.0</v>
      </c>
    </row>
    <row r="22" ht="12.75" customHeight="1">
      <c r="A22" s="15" t="s">
        <v>31</v>
      </c>
      <c r="B22" s="14" t="s">
        <v>6</v>
      </c>
      <c r="C22" s="16">
        <v>34.0</v>
      </c>
    </row>
    <row r="23" ht="12.75" customHeight="1">
      <c r="A23" s="15" t="s">
        <v>32</v>
      </c>
      <c r="B23" s="14" t="s">
        <v>6</v>
      </c>
      <c r="C23" s="16">
        <v>141.0</v>
      </c>
    </row>
    <row r="24" ht="12.75" customHeight="1">
      <c r="A24" s="15" t="s">
        <v>33</v>
      </c>
      <c r="B24" s="14" t="s">
        <v>6</v>
      </c>
      <c r="C24" s="16">
        <v>149.0</v>
      </c>
    </row>
    <row r="25" ht="12.75" customHeight="1">
      <c r="A25" s="15" t="s">
        <v>34</v>
      </c>
      <c r="B25" s="14" t="s">
        <v>6</v>
      </c>
      <c r="C25" s="16">
        <v>54.0</v>
      </c>
    </row>
    <row r="26" ht="12.75" customHeight="1">
      <c r="A26" s="15" t="s">
        <v>35</v>
      </c>
      <c r="B26" s="14" t="s">
        <v>6</v>
      </c>
      <c r="C26" s="16">
        <v>16.0</v>
      </c>
    </row>
    <row r="27" ht="12.75" customHeight="1">
      <c r="A27" s="15" t="s">
        <v>36</v>
      </c>
      <c r="B27" s="14" t="s">
        <v>6</v>
      </c>
      <c r="C27" s="16">
        <v>141.0</v>
      </c>
    </row>
    <row r="28" ht="12.75" customHeight="1">
      <c r="A28" s="15" t="s">
        <v>37</v>
      </c>
      <c r="B28" s="14" t="s">
        <v>6</v>
      </c>
      <c r="C28" s="16">
        <v>29.0</v>
      </c>
    </row>
    <row r="29" ht="12.75" customHeight="1">
      <c r="A29" s="15" t="s">
        <v>38</v>
      </c>
      <c r="B29" s="14" t="s">
        <v>6</v>
      </c>
      <c r="C29" s="16">
        <v>136.0</v>
      </c>
    </row>
    <row r="30" ht="12.75" customHeight="1">
      <c r="A30" s="15" t="s">
        <v>39</v>
      </c>
      <c r="B30" s="14" t="s">
        <v>6</v>
      </c>
      <c r="C30" s="16">
        <v>137.0</v>
      </c>
    </row>
    <row r="31" ht="12.75" customHeight="1">
      <c r="A31" s="15" t="s">
        <v>40</v>
      </c>
      <c r="B31" s="14" t="s">
        <v>8</v>
      </c>
      <c r="C31" s="16">
        <v>135.0</v>
      </c>
    </row>
    <row r="32" ht="12.75" customHeight="1">
      <c r="A32" s="15" t="s">
        <v>41</v>
      </c>
      <c r="B32" s="14" t="s">
        <v>6</v>
      </c>
      <c r="C32" s="16">
        <v>98.0</v>
      </c>
    </row>
    <row r="33" ht="12.75" customHeight="1">
      <c r="A33" s="15" t="s">
        <v>42</v>
      </c>
      <c r="B33" s="14" t="s">
        <v>6</v>
      </c>
      <c r="C33" s="16">
        <v>184.0</v>
      </c>
    </row>
    <row r="34" ht="12.75" customHeight="1">
      <c r="A34" s="15" t="s">
        <v>43</v>
      </c>
      <c r="B34" s="14" t="s">
        <v>6</v>
      </c>
      <c r="C34" s="16">
        <v>149.0</v>
      </c>
    </row>
    <row r="35" ht="12.75" customHeight="1">
      <c r="A35" s="15" t="s">
        <v>44</v>
      </c>
      <c r="B35" s="14" t="s">
        <v>6</v>
      </c>
      <c r="C35" s="16">
        <v>184.0</v>
      </c>
    </row>
    <row r="36" ht="12.75" customHeight="1">
      <c r="A36" s="15" t="s">
        <v>45</v>
      </c>
      <c r="B36" s="14" t="s">
        <v>6</v>
      </c>
      <c r="C36" s="16">
        <v>21.0</v>
      </c>
    </row>
    <row r="37" ht="12.75" customHeight="1">
      <c r="A37" s="15" t="s">
        <v>46</v>
      </c>
      <c r="B37" s="14" t="s">
        <v>6</v>
      </c>
      <c r="C37" s="16">
        <v>64.0</v>
      </c>
    </row>
    <row r="38" ht="12.75" customHeight="1">
      <c r="A38" s="15" t="s">
        <v>47</v>
      </c>
      <c r="B38" s="14" t="s">
        <v>6</v>
      </c>
      <c r="C38" s="16">
        <v>133.0</v>
      </c>
    </row>
    <row r="39" ht="12.75" customHeight="1">
      <c r="A39" s="15" t="s">
        <v>48</v>
      </c>
      <c r="B39" s="14" t="s">
        <v>6</v>
      </c>
      <c r="C39" s="16">
        <v>203.0</v>
      </c>
    </row>
    <row r="40" ht="12.75" customHeight="1">
      <c r="A40" s="15" t="s">
        <v>49</v>
      </c>
      <c r="B40" s="14" t="s">
        <v>6</v>
      </c>
      <c r="C40" s="16">
        <v>184.0</v>
      </c>
    </row>
    <row r="41" ht="12.75" customHeight="1">
      <c r="A41" s="15" t="s">
        <v>50</v>
      </c>
      <c r="B41" s="14" t="s">
        <v>6</v>
      </c>
      <c r="C41" s="16">
        <v>126.0</v>
      </c>
    </row>
    <row r="42" ht="12.75" customHeight="1">
      <c r="A42" s="15" t="s">
        <v>51</v>
      </c>
      <c r="B42" s="14" t="s">
        <v>6</v>
      </c>
      <c r="C42" s="16">
        <v>115.0</v>
      </c>
    </row>
    <row r="43" ht="12.75" customHeight="1">
      <c r="A43" s="15" t="s">
        <v>52</v>
      </c>
      <c r="B43" s="14" t="s">
        <v>6</v>
      </c>
      <c r="C43" s="16">
        <v>102.0</v>
      </c>
    </row>
    <row r="44" ht="12.75" customHeight="1">
      <c r="A44" s="15" t="s">
        <v>53</v>
      </c>
      <c r="B44" s="14" t="s">
        <v>6</v>
      </c>
      <c r="C44" s="16">
        <v>117.0</v>
      </c>
    </row>
    <row r="45" ht="12.75" customHeight="1">
      <c r="A45" s="15" t="s">
        <v>54</v>
      </c>
      <c r="B45" s="14" t="s">
        <v>6</v>
      </c>
      <c r="C45" s="16">
        <v>483.0</v>
      </c>
    </row>
    <row r="46" ht="12.75" customHeight="1">
      <c r="A46" s="15" t="s">
        <v>55</v>
      </c>
      <c r="B46" s="14" t="s">
        <v>6</v>
      </c>
      <c r="C46" s="16">
        <v>207.0</v>
      </c>
    </row>
    <row r="47" ht="12.75" customHeight="1">
      <c r="A47" s="15" t="s">
        <v>56</v>
      </c>
      <c r="B47" s="14" t="s">
        <v>6</v>
      </c>
      <c r="C47" s="16">
        <v>13.0</v>
      </c>
    </row>
    <row r="48" ht="12.75" customHeight="1">
      <c r="A48" s="15" t="s">
        <v>57</v>
      </c>
      <c r="B48" s="14" t="s">
        <v>8</v>
      </c>
      <c r="C48" s="16">
        <v>184.0</v>
      </c>
    </row>
    <row r="49" ht="12.75" customHeight="1">
      <c r="A49" s="15" t="s">
        <v>58</v>
      </c>
      <c r="B49" s="14" t="s">
        <v>6</v>
      </c>
      <c r="C49" s="16">
        <v>13.0</v>
      </c>
    </row>
    <row r="50" ht="12.75" customHeight="1">
      <c r="A50" s="15" t="s">
        <v>59</v>
      </c>
      <c r="B50" s="14" t="s">
        <v>6</v>
      </c>
      <c r="C50" s="16">
        <v>128.0</v>
      </c>
    </row>
    <row r="51" ht="12.75" customHeight="1">
      <c r="A51" s="15" t="s">
        <v>60</v>
      </c>
      <c r="B51" s="14" t="s">
        <v>6</v>
      </c>
      <c r="C51" s="16">
        <v>446.0</v>
      </c>
    </row>
    <row r="52" ht="12.75" customHeight="1">
      <c r="A52" s="15" t="s">
        <v>61</v>
      </c>
      <c r="B52" s="14" t="s">
        <v>6</v>
      </c>
      <c r="C52" s="16">
        <v>27.0</v>
      </c>
    </row>
    <row r="53" ht="12.75" customHeight="1">
      <c r="A53" s="15" t="s">
        <v>62</v>
      </c>
      <c r="B53" s="14" t="s">
        <v>6</v>
      </c>
      <c r="C53" s="16">
        <v>298.0</v>
      </c>
    </row>
    <row r="54" ht="12.75" customHeight="1">
      <c r="A54" s="15" t="s">
        <v>63</v>
      </c>
      <c r="B54" s="14" t="s">
        <v>6</v>
      </c>
      <c r="C54" s="16">
        <v>102.0</v>
      </c>
    </row>
    <row r="55" ht="12.75" customHeight="1">
      <c r="A55" s="15" t="s">
        <v>64</v>
      </c>
      <c r="B55" s="14" t="s">
        <v>6</v>
      </c>
      <c r="C55" s="16">
        <v>176.0</v>
      </c>
    </row>
    <row r="56" ht="12.75" customHeight="1">
      <c r="A56" s="15" t="s">
        <v>65</v>
      </c>
      <c r="B56" s="14" t="s">
        <v>6</v>
      </c>
      <c r="C56" s="16">
        <v>87.0</v>
      </c>
    </row>
    <row r="57" ht="12.75" customHeight="1">
      <c r="A57" s="15" t="s">
        <v>66</v>
      </c>
      <c r="B57" s="14" t="s">
        <v>8</v>
      </c>
      <c r="C57" s="16">
        <v>187.0</v>
      </c>
    </row>
    <row r="58" ht="12.75" customHeight="1">
      <c r="A58" s="15" t="s">
        <v>67</v>
      </c>
      <c r="B58" s="14" t="s">
        <v>6</v>
      </c>
      <c r="C58" s="16">
        <v>61.0</v>
      </c>
    </row>
    <row r="59" ht="12.75" customHeight="1">
      <c r="A59" s="15" t="s">
        <v>68</v>
      </c>
      <c r="B59" s="14" t="s">
        <v>6</v>
      </c>
      <c r="C59" s="16">
        <v>149.0</v>
      </c>
    </row>
    <row r="60" ht="12.75" customHeight="1">
      <c r="A60" s="15" t="s">
        <v>69</v>
      </c>
      <c r="B60" s="14" t="s">
        <v>6</v>
      </c>
      <c r="C60" s="16">
        <v>104.0</v>
      </c>
    </row>
    <row r="61" ht="12.75" customHeight="1">
      <c r="A61" s="15" t="s">
        <v>70</v>
      </c>
      <c r="B61" s="14" t="s">
        <v>6</v>
      </c>
      <c r="C61" s="16">
        <v>222.0</v>
      </c>
    </row>
    <row r="62" ht="12.75" customHeight="1">
      <c r="A62" s="15" t="s">
        <v>71</v>
      </c>
      <c r="B62" s="14" t="s">
        <v>6</v>
      </c>
      <c r="C62" s="16">
        <v>490.0</v>
      </c>
    </row>
    <row r="63" ht="12.75" customHeight="1">
      <c r="A63" s="15" t="s">
        <v>72</v>
      </c>
      <c r="B63" s="14" t="s">
        <v>6</v>
      </c>
      <c r="C63" s="16">
        <v>117.0</v>
      </c>
    </row>
    <row r="64" ht="12.75" customHeight="1">
      <c r="A64" s="15" t="s">
        <v>73</v>
      </c>
      <c r="B64" s="14" t="s">
        <v>6</v>
      </c>
      <c r="C64" s="16">
        <v>478.0</v>
      </c>
    </row>
    <row r="65" ht="12.75" customHeight="1">
      <c r="A65" s="15" t="s">
        <v>74</v>
      </c>
      <c r="B65" s="14" t="s">
        <v>6</v>
      </c>
      <c r="C65" s="16">
        <v>117.0</v>
      </c>
    </row>
    <row r="66" ht="12.75" customHeight="1">
      <c r="A66" s="15" t="s">
        <v>75</v>
      </c>
      <c r="B66" s="14" t="s">
        <v>6</v>
      </c>
      <c r="C66" s="16">
        <v>101.0</v>
      </c>
    </row>
    <row r="67" ht="12.75" customHeight="1">
      <c r="A67" s="15" t="s">
        <v>76</v>
      </c>
      <c r="B67" s="14" t="s">
        <v>6</v>
      </c>
      <c r="C67" s="16">
        <v>151.0</v>
      </c>
    </row>
    <row r="68" ht="12.75" customHeight="1">
      <c r="A68" s="15" t="s">
        <v>77</v>
      </c>
      <c r="B68" s="14" t="s">
        <v>6</v>
      </c>
      <c r="C68" s="16">
        <v>87.0</v>
      </c>
    </row>
    <row r="69" ht="12.75" customHeight="1">
      <c r="A69" s="15" t="s">
        <v>78</v>
      </c>
      <c r="B69" s="14" t="s">
        <v>6</v>
      </c>
      <c r="C69" s="16">
        <v>188.0</v>
      </c>
    </row>
    <row r="70" ht="12.75" customHeight="1">
      <c r="A70" s="15" t="s">
        <v>79</v>
      </c>
      <c r="B70" s="14" t="s">
        <v>6</v>
      </c>
      <c r="C70" s="16">
        <v>12.0</v>
      </c>
    </row>
    <row r="71" ht="12.75" customHeight="1">
      <c r="A71" s="15" t="s">
        <v>80</v>
      </c>
      <c r="B71" s="14" t="s">
        <v>6</v>
      </c>
      <c r="C71" s="16">
        <v>178.0</v>
      </c>
    </row>
    <row r="72" ht="12.75" customHeight="1">
      <c r="A72" s="15" t="s">
        <v>81</v>
      </c>
      <c r="B72" s="14" t="s">
        <v>6</v>
      </c>
      <c r="C72" s="16">
        <v>421.0</v>
      </c>
    </row>
    <row r="73" ht="12.75" customHeight="1">
      <c r="A73" s="15" t="s">
        <v>82</v>
      </c>
      <c r="B73" s="14" t="s">
        <v>6</v>
      </c>
      <c r="C73" s="16">
        <v>16.0</v>
      </c>
    </row>
    <row r="74" ht="12.75" customHeight="1">
      <c r="A74" s="15" t="s">
        <v>83</v>
      </c>
      <c r="B74" s="14" t="s">
        <v>6</v>
      </c>
      <c r="C74" s="16">
        <v>204.0</v>
      </c>
    </row>
    <row r="75" ht="12.75" customHeight="1">
      <c r="A75" s="15" t="s">
        <v>84</v>
      </c>
      <c r="B75" s="14" t="s">
        <v>6</v>
      </c>
      <c r="C75" s="16">
        <v>21.0</v>
      </c>
    </row>
    <row r="76" ht="12.75" customHeight="1">
      <c r="A76" s="15" t="s">
        <v>85</v>
      </c>
      <c r="B76" s="14" t="s">
        <v>6</v>
      </c>
      <c r="C76" s="16">
        <v>195.0</v>
      </c>
    </row>
    <row r="77" ht="12.75" customHeight="1">
      <c r="A77" s="15" t="s">
        <v>86</v>
      </c>
      <c r="B77" s="14" t="s">
        <v>6</v>
      </c>
      <c r="C77" s="16">
        <v>27.0</v>
      </c>
    </row>
    <row r="78" ht="12.75" customHeight="1">
      <c r="A78" s="15" t="s">
        <v>87</v>
      </c>
      <c r="B78" s="14" t="s">
        <v>6</v>
      </c>
      <c r="C78" s="16">
        <v>472.0</v>
      </c>
    </row>
    <row r="79" ht="12.75" customHeight="1">
      <c r="A79" s="15" t="s">
        <v>88</v>
      </c>
      <c r="B79" s="14" t="s">
        <v>6</v>
      </c>
      <c r="C79" s="16">
        <v>125.0</v>
      </c>
    </row>
    <row r="80" ht="12.75" customHeight="1">
      <c r="A80" s="15" t="s">
        <v>89</v>
      </c>
      <c r="B80" s="14" t="s">
        <v>6</v>
      </c>
      <c r="C80" s="16">
        <v>348.0</v>
      </c>
    </row>
    <row r="81" ht="12.75" customHeight="1">
      <c r="A81" s="15" t="s">
        <v>90</v>
      </c>
      <c r="B81" s="14" t="s">
        <v>6</v>
      </c>
      <c r="C81" s="16">
        <v>480.0</v>
      </c>
    </row>
    <row r="82" ht="12.75" customHeight="1">
      <c r="A82" s="15" t="s">
        <v>91</v>
      </c>
      <c r="B82" s="14" t="s">
        <v>8</v>
      </c>
      <c r="C82" s="16">
        <v>228.0</v>
      </c>
    </row>
    <row r="83" ht="12.75" customHeight="1">
      <c r="A83" s="15" t="s">
        <v>92</v>
      </c>
      <c r="B83" s="14" t="s">
        <v>6</v>
      </c>
      <c r="C83" s="16">
        <v>61.0</v>
      </c>
    </row>
    <row r="84" ht="12.75" customHeight="1">
      <c r="A84" s="15" t="s">
        <v>93</v>
      </c>
      <c r="B84" s="14" t="s">
        <v>6</v>
      </c>
      <c r="C84" s="16">
        <v>26.0</v>
      </c>
    </row>
    <row r="85" ht="12.75" customHeight="1">
      <c r="A85" s="15" t="s">
        <v>94</v>
      </c>
      <c r="B85" s="14" t="s">
        <v>6</v>
      </c>
      <c r="C85" s="16">
        <v>206.0</v>
      </c>
    </row>
    <row r="86" ht="12.75" customHeight="1">
      <c r="A86" s="15" t="s">
        <v>95</v>
      </c>
      <c r="B86" s="14" t="s">
        <v>6</v>
      </c>
      <c r="C86" s="16">
        <v>189.0</v>
      </c>
    </row>
    <row r="87" ht="12.75" customHeight="1">
      <c r="A87" s="15" t="s">
        <v>96</v>
      </c>
      <c r="B87" s="14" t="s">
        <v>6</v>
      </c>
      <c r="C87" s="16">
        <v>312.0</v>
      </c>
    </row>
    <row r="88" ht="12.75" customHeight="1">
      <c r="A88" s="15" t="s">
        <v>97</v>
      </c>
      <c r="B88" s="14" t="s">
        <v>6</v>
      </c>
      <c r="C88" s="16">
        <v>26.0</v>
      </c>
    </row>
    <row r="89" ht="12.75" customHeight="1">
      <c r="A89" s="15" t="s">
        <v>98</v>
      </c>
      <c r="B89" s="14" t="s">
        <v>6</v>
      </c>
      <c r="C89" s="16">
        <v>151.0</v>
      </c>
    </row>
    <row r="90" ht="12.75" customHeight="1">
      <c r="A90" s="15" t="s">
        <v>99</v>
      </c>
      <c r="B90" s="14" t="s">
        <v>6</v>
      </c>
      <c r="C90" s="16">
        <v>28.0</v>
      </c>
    </row>
    <row r="91" ht="12.75" customHeight="1">
      <c r="A91" s="15" t="s">
        <v>100</v>
      </c>
      <c r="B91" s="14" t="s">
        <v>6</v>
      </c>
      <c r="C91" s="16">
        <v>230.0</v>
      </c>
    </row>
    <row r="92" ht="12.75" customHeight="1">
      <c r="A92" s="15" t="s">
        <v>101</v>
      </c>
      <c r="B92" s="14" t="s">
        <v>6</v>
      </c>
      <c r="C92" s="16">
        <v>100.0</v>
      </c>
    </row>
    <row r="93" ht="12.75" customHeight="1">
      <c r="A93" s="15" t="s">
        <v>102</v>
      </c>
      <c r="B93" s="14" t="s">
        <v>6</v>
      </c>
      <c r="C93" s="16">
        <v>161.0</v>
      </c>
    </row>
    <row r="94" ht="12.75" customHeight="1">
      <c r="A94" s="15" t="s">
        <v>103</v>
      </c>
      <c r="B94" s="14" t="s">
        <v>8</v>
      </c>
      <c r="C94" s="16">
        <v>230.0</v>
      </c>
    </row>
    <row r="95" ht="12.75" customHeight="1">
      <c r="A95" s="15" t="s">
        <v>104</v>
      </c>
      <c r="B95" s="14" t="s">
        <v>6</v>
      </c>
      <c r="C95" s="16">
        <v>215.0</v>
      </c>
    </row>
    <row r="96" ht="12.75" customHeight="1">
      <c r="A96" s="15" t="s">
        <v>105</v>
      </c>
      <c r="B96" s="14" t="s">
        <v>8</v>
      </c>
      <c r="C96" s="16">
        <v>129.0</v>
      </c>
    </row>
    <row r="97" ht="12.75" customHeight="1">
      <c r="A97" s="15" t="s">
        <v>106</v>
      </c>
      <c r="B97" s="14" t="s">
        <v>6</v>
      </c>
      <c r="C97" s="16">
        <v>216.0</v>
      </c>
    </row>
    <row r="98" ht="12.75" customHeight="1">
      <c r="A98" s="15" t="s">
        <v>107</v>
      </c>
      <c r="B98" s="14" t="s">
        <v>8</v>
      </c>
      <c r="C98" s="16">
        <v>135.0</v>
      </c>
    </row>
    <row r="99" ht="12.75" customHeight="1">
      <c r="A99" s="15" t="s">
        <v>108</v>
      </c>
      <c r="B99" s="14" t="s">
        <v>8</v>
      </c>
      <c r="C99" s="16">
        <v>141.0</v>
      </c>
    </row>
    <row r="100" ht="12.75" customHeight="1">
      <c r="A100" s="15" t="s">
        <v>109</v>
      </c>
      <c r="B100" s="14" t="s">
        <v>6</v>
      </c>
      <c r="C100" s="16">
        <v>209.0</v>
      </c>
    </row>
    <row r="101" ht="12.75" customHeight="1">
      <c r="A101" s="15" t="s">
        <v>110</v>
      </c>
      <c r="B101" s="14" t="s">
        <v>6</v>
      </c>
      <c r="C101" s="16">
        <v>34.0</v>
      </c>
    </row>
    <row r="102" ht="12.75" customHeight="1">
      <c r="A102" s="15" t="s">
        <v>111</v>
      </c>
      <c r="B102" s="14" t="s">
        <v>6</v>
      </c>
      <c r="C102" s="16">
        <v>115.0</v>
      </c>
    </row>
    <row r="103" ht="12.75" customHeight="1">
      <c r="A103" s="15" t="s">
        <v>112</v>
      </c>
      <c r="B103" s="14" t="s">
        <v>6</v>
      </c>
      <c r="C103" s="16">
        <v>95.0</v>
      </c>
    </row>
    <row r="104" ht="12.75" customHeight="1">
      <c r="A104" s="15" t="s">
        <v>113</v>
      </c>
      <c r="B104" s="14" t="s">
        <v>6</v>
      </c>
      <c r="C104" s="16">
        <v>478.0</v>
      </c>
    </row>
    <row r="105" ht="12.75" customHeight="1">
      <c r="A105" s="15" t="s">
        <v>114</v>
      </c>
      <c r="B105" s="14" t="s">
        <v>6</v>
      </c>
      <c r="C105" s="16">
        <v>221.0</v>
      </c>
    </row>
    <row r="106" ht="12.75" customHeight="1">
      <c r="A106" s="15" t="s">
        <v>115</v>
      </c>
      <c r="B106" s="14" t="s">
        <v>6</v>
      </c>
      <c r="C106" s="16">
        <v>212.0</v>
      </c>
    </row>
    <row r="107" ht="12.75" customHeight="1">
      <c r="A107" s="15" t="s">
        <v>116</v>
      </c>
      <c r="B107" s="14" t="s">
        <v>6</v>
      </c>
      <c r="C107" s="16">
        <v>223.0</v>
      </c>
    </row>
    <row r="108" ht="12.75" customHeight="1">
      <c r="A108" s="15" t="s">
        <v>117</v>
      </c>
      <c r="B108" s="14" t="s">
        <v>6</v>
      </c>
      <c r="C108" s="16">
        <v>66.0</v>
      </c>
    </row>
    <row r="109" ht="12.75" customHeight="1">
      <c r="A109" s="15" t="s">
        <v>118</v>
      </c>
      <c r="B109" s="14" t="s">
        <v>6</v>
      </c>
      <c r="C109" s="16">
        <v>22.0</v>
      </c>
    </row>
    <row r="110" ht="12.75" customHeight="1">
      <c r="A110" s="15" t="s">
        <v>119</v>
      </c>
      <c r="B110" s="14" t="s">
        <v>6</v>
      </c>
      <c r="C110" s="16">
        <v>245.0</v>
      </c>
    </row>
    <row r="111" ht="12.75" customHeight="1">
      <c r="A111" s="15" t="s">
        <v>120</v>
      </c>
      <c r="B111" s="14" t="s">
        <v>6</v>
      </c>
      <c r="C111" s="16">
        <v>99.0</v>
      </c>
    </row>
    <row r="112" ht="12.75" customHeight="1">
      <c r="A112" s="15" t="s">
        <v>121</v>
      </c>
      <c r="B112" s="14" t="s">
        <v>6</v>
      </c>
      <c r="C112" s="16">
        <v>99.0</v>
      </c>
    </row>
    <row r="113" ht="12.75" customHeight="1">
      <c r="A113" s="15" t="s">
        <v>122</v>
      </c>
      <c r="B113" s="14" t="s">
        <v>6</v>
      </c>
      <c r="C113" s="16">
        <v>95.0</v>
      </c>
    </row>
    <row r="114" ht="12.75" customHeight="1">
      <c r="A114" s="15" t="s">
        <v>123</v>
      </c>
      <c r="B114" s="14" t="s">
        <v>6</v>
      </c>
      <c r="C114" s="16">
        <v>98.0</v>
      </c>
    </row>
    <row r="115" ht="12.75" customHeight="1">
      <c r="A115" s="15" t="s">
        <v>124</v>
      </c>
      <c r="B115" s="14" t="s">
        <v>6</v>
      </c>
      <c r="C115" s="16">
        <v>138.0</v>
      </c>
    </row>
    <row r="116" ht="12.75" customHeight="1">
      <c r="A116" s="15" t="s">
        <v>125</v>
      </c>
      <c r="B116" s="14" t="s">
        <v>6</v>
      </c>
      <c r="C116" s="16">
        <v>44.0</v>
      </c>
    </row>
    <row r="117" ht="12.75" customHeight="1">
      <c r="A117" s="15" t="s">
        <v>126</v>
      </c>
      <c r="B117" s="14" t="s">
        <v>6</v>
      </c>
      <c r="C117" s="16">
        <v>248.0</v>
      </c>
    </row>
    <row r="118" ht="12.75" customHeight="1">
      <c r="A118" s="15" t="s">
        <v>127</v>
      </c>
      <c r="B118" s="14" t="s">
        <v>6</v>
      </c>
      <c r="C118" s="16">
        <v>215.0</v>
      </c>
    </row>
    <row r="119" ht="12.75" customHeight="1">
      <c r="A119" s="15" t="s">
        <v>128</v>
      </c>
      <c r="B119" s="14" t="s">
        <v>6</v>
      </c>
      <c r="C119" s="16">
        <v>56.0</v>
      </c>
    </row>
    <row r="120" ht="12.75" customHeight="1">
      <c r="A120" s="15" t="s">
        <v>129</v>
      </c>
      <c r="B120" s="14" t="s">
        <v>6</v>
      </c>
      <c r="C120" s="16">
        <v>188.0</v>
      </c>
    </row>
    <row r="121" ht="12.75" customHeight="1">
      <c r="A121" s="15" t="s">
        <v>130</v>
      </c>
      <c r="B121" s="14" t="s">
        <v>6</v>
      </c>
      <c r="C121" s="16">
        <v>359.0</v>
      </c>
    </row>
    <row r="122" ht="12.75" customHeight="1">
      <c r="A122" s="15" t="s">
        <v>131</v>
      </c>
      <c r="B122" s="14" t="s">
        <v>6</v>
      </c>
      <c r="C122" s="16">
        <v>209.0</v>
      </c>
    </row>
    <row r="123" ht="12.75" customHeight="1">
      <c r="A123" s="15" t="s">
        <v>132</v>
      </c>
      <c r="B123" s="14" t="s">
        <v>6</v>
      </c>
      <c r="C123" s="16">
        <v>184.0</v>
      </c>
    </row>
    <row r="124" ht="12.75" customHeight="1">
      <c r="A124" s="15" t="s">
        <v>133</v>
      </c>
      <c r="B124" s="14" t="s">
        <v>6</v>
      </c>
      <c r="C124" s="16">
        <v>44.0</v>
      </c>
    </row>
    <row r="125" ht="12.75" customHeight="1">
      <c r="A125" s="15" t="s">
        <v>134</v>
      </c>
      <c r="B125" s="14" t="s">
        <v>6</v>
      </c>
      <c r="C125" s="16">
        <v>246.0</v>
      </c>
    </row>
    <row r="126" ht="12.75" customHeight="1">
      <c r="A126" s="15" t="s">
        <v>135</v>
      </c>
      <c r="B126" s="14" t="s">
        <v>6</v>
      </c>
      <c r="C126" s="16">
        <v>157.0</v>
      </c>
    </row>
    <row r="127" ht="12.75" customHeight="1">
      <c r="A127" s="15" t="s">
        <v>136</v>
      </c>
      <c r="B127" s="14" t="s">
        <v>6</v>
      </c>
      <c r="C127" s="16">
        <v>10.0</v>
      </c>
    </row>
    <row r="128" ht="12.75" customHeight="1">
      <c r="A128" s="15" t="s">
        <v>137</v>
      </c>
      <c r="B128" s="14" t="s">
        <v>6</v>
      </c>
      <c r="C128" s="16">
        <v>222.0</v>
      </c>
    </row>
    <row r="129" ht="12.75" customHeight="1">
      <c r="A129" s="15" t="s">
        <v>138</v>
      </c>
      <c r="B129" s="14" t="s">
        <v>8</v>
      </c>
      <c r="C129" s="16">
        <v>204.0</v>
      </c>
    </row>
    <row r="130" ht="12.75" customHeight="1">
      <c r="A130" s="15" t="s">
        <v>139</v>
      </c>
      <c r="B130" s="14" t="s">
        <v>6</v>
      </c>
      <c r="C130" s="16">
        <v>139.0</v>
      </c>
    </row>
    <row r="131" ht="12.75" customHeight="1">
      <c r="A131" s="15" t="s">
        <v>140</v>
      </c>
      <c r="B131" s="14" t="s">
        <v>6</v>
      </c>
      <c r="C131" s="16">
        <v>39.0</v>
      </c>
    </row>
    <row r="132" ht="12.75" customHeight="1">
      <c r="A132" s="15" t="s">
        <v>141</v>
      </c>
      <c r="B132" s="14" t="s">
        <v>6</v>
      </c>
      <c r="C132" s="16">
        <v>56.0</v>
      </c>
    </row>
    <row r="133" ht="12.75" customHeight="1">
      <c r="A133" s="15" t="s">
        <v>142</v>
      </c>
      <c r="B133" s="14" t="s">
        <v>6</v>
      </c>
      <c r="C133" s="16">
        <v>28.0</v>
      </c>
    </row>
    <row r="134" ht="12.75" customHeight="1">
      <c r="A134" s="15" t="s">
        <v>143</v>
      </c>
      <c r="B134" s="14" t="s">
        <v>6</v>
      </c>
      <c r="C134" s="16">
        <v>23.0</v>
      </c>
    </row>
    <row r="135" ht="12.75" customHeight="1">
      <c r="A135" s="15" t="s">
        <v>144</v>
      </c>
      <c r="B135" s="14" t="s">
        <v>6</v>
      </c>
      <c r="C135" s="16">
        <v>6.0</v>
      </c>
    </row>
    <row r="136" ht="12.75" customHeight="1">
      <c r="A136" s="15" t="s">
        <v>145</v>
      </c>
      <c r="B136" s="14" t="s">
        <v>6</v>
      </c>
      <c r="C136" s="16">
        <v>151.0</v>
      </c>
    </row>
    <row r="137" ht="12.75" customHeight="1">
      <c r="A137" s="15" t="s">
        <v>146</v>
      </c>
      <c r="B137" s="14" t="s">
        <v>6</v>
      </c>
      <c r="C137" s="16">
        <v>427.0</v>
      </c>
    </row>
    <row r="138" ht="12.75" customHeight="1">
      <c r="A138" s="15" t="s">
        <v>147</v>
      </c>
      <c r="B138" s="14" t="s">
        <v>6</v>
      </c>
      <c r="C138" s="16">
        <v>126.0</v>
      </c>
    </row>
    <row r="139" ht="12.75" customHeight="1">
      <c r="A139" s="15" t="s">
        <v>148</v>
      </c>
      <c r="B139" s="14" t="s">
        <v>6</v>
      </c>
      <c r="C139" s="16">
        <v>221.0</v>
      </c>
    </row>
    <row r="140" ht="12.75" customHeight="1">
      <c r="A140" s="15" t="s">
        <v>149</v>
      </c>
      <c r="B140" s="14" t="s">
        <v>6</v>
      </c>
      <c r="C140" s="16">
        <v>142.0</v>
      </c>
    </row>
    <row r="141" ht="12.75" customHeight="1">
      <c r="A141" s="15" t="s">
        <v>150</v>
      </c>
      <c r="B141" s="14" t="s">
        <v>6</v>
      </c>
      <c r="C141" s="16">
        <v>231.0</v>
      </c>
    </row>
    <row r="142" ht="12.75" customHeight="1">
      <c r="A142" s="15" t="s">
        <v>151</v>
      </c>
      <c r="B142" s="14" t="s">
        <v>6</v>
      </c>
      <c r="C142" s="16">
        <v>97.0</v>
      </c>
    </row>
    <row r="143" ht="12.75" customHeight="1">
      <c r="A143" s="15" t="s">
        <v>152</v>
      </c>
      <c r="B143" s="14" t="s">
        <v>6</v>
      </c>
      <c r="C143" s="16">
        <v>43.0</v>
      </c>
    </row>
    <row r="144" ht="12.75" customHeight="1">
      <c r="A144" s="15" t="s">
        <v>153</v>
      </c>
      <c r="B144" s="14" t="s">
        <v>6</v>
      </c>
      <c r="C144" s="16">
        <v>120.0</v>
      </c>
    </row>
    <row r="145" ht="12.75" customHeight="1">
      <c r="A145" s="15" t="s">
        <v>154</v>
      </c>
      <c r="B145" s="14" t="s">
        <v>6</v>
      </c>
      <c r="C145" s="16">
        <v>192.0</v>
      </c>
    </row>
    <row r="146" ht="12.75" customHeight="1">
      <c r="A146" s="15" t="s">
        <v>155</v>
      </c>
      <c r="B146" s="14" t="s">
        <v>6</v>
      </c>
      <c r="C146" s="16">
        <v>19.0</v>
      </c>
    </row>
    <row r="147" ht="12.75" customHeight="1">
      <c r="A147" s="15" t="s">
        <v>156</v>
      </c>
      <c r="B147" s="14" t="s">
        <v>6</v>
      </c>
      <c r="C147" s="16">
        <v>16.0</v>
      </c>
    </row>
    <row r="148" ht="12.75" customHeight="1">
      <c r="A148" s="15" t="s">
        <v>157</v>
      </c>
      <c r="B148" s="14" t="s">
        <v>6</v>
      </c>
      <c r="C148" s="16">
        <v>206.0</v>
      </c>
    </row>
    <row r="149" ht="12.75" customHeight="1">
      <c r="A149" s="15" t="s">
        <v>158</v>
      </c>
      <c r="B149" s="14" t="s">
        <v>6</v>
      </c>
      <c r="C149" s="16">
        <v>45.0</v>
      </c>
    </row>
    <row r="150" ht="12.75" customHeight="1">
      <c r="A150" s="15" t="s">
        <v>159</v>
      </c>
      <c r="B150" s="14" t="s">
        <v>6</v>
      </c>
      <c r="C150" s="16">
        <v>330.0</v>
      </c>
    </row>
    <row r="151" ht="12.75" customHeight="1">
      <c r="A151" s="15" t="s">
        <v>160</v>
      </c>
      <c r="B151" s="14" t="s">
        <v>6</v>
      </c>
      <c r="C151" s="16">
        <v>29.0</v>
      </c>
    </row>
    <row r="152" ht="12.75" customHeight="1">
      <c r="A152" s="15" t="s">
        <v>161</v>
      </c>
      <c r="B152" s="14" t="s">
        <v>6</v>
      </c>
      <c r="C152" s="16">
        <v>174.0</v>
      </c>
    </row>
    <row r="153" ht="12.75" customHeight="1">
      <c r="A153" s="15" t="s">
        <v>162</v>
      </c>
      <c r="B153" s="14" t="s">
        <v>6</v>
      </c>
      <c r="C153" s="16">
        <v>128.0</v>
      </c>
    </row>
    <row r="154" ht="12.75" customHeight="1">
      <c r="A154" s="15" t="s">
        <v>163</v>
      </c>
      <c r="B154" s="14" t="s">
        <v>6</v>
      </c>
      <c r="C154" s="16">
        <v>21.0</v>
      </c>
    </row>
    <row r="155" ht="12.75" customHeight="1">
      <c r="A155" s="15" t="s">
        <v>164</v>
      </c>
      <c r="B155" s="14" t="s">
        <v>6</v>
      </c>
      <c r="C155" s="16">
        <v>227.0</v>
      </c>
    </row>
    <row r="156" ht="12.75" customHeight="1">
      <c r="A156" s="15" t="s">
        <v>165</v>
      </c>
      <c r="B156" s="14" t="s">
        <v>6</v>
      </c>
      <c r="C156" s="16">
        <v>195.0</v>
      </c>
    </row>
    <row r="157" ht="12.75" customHeight="1">
      <c r="A157" s="15" t="s">
        <v>166</v>
      </c>
      <c r="B157" s="14" t="s">
        <v>6</v>
      </c>
      <c r="C157" s="16">
        <v>139.0</v>
      </c>
    </row>
    <row r="158" ht="12.75" customHeight="1">
      <c r="A158" s="15" t="s">
        <v>167</v>
      </c>
      <c r="B158" s="14" t="s">
        <v>6</v>
      </c>
      <c r="C158" s="16">
        <v>16.0</v>
      </c>
    </row>
    <row r="159" ht="12.75" customHeight="1">
      <c r="A159" s="15" t="s">
        <v>168</v>
      </c>
      <c r="B159" s="14" t="s">
        <v>6</v>
      </c>
      <c r="C159" s="16">
        <v>22.0</v>
      </c>
    </row>
    <row r="160" ht="12.75" customHeight="1">
      <c r="A160" s="15" t="s">
        <v>169</v>
      </c>
      <c r="B160" s="14" t="s">
        <v>6</v>
      </c>
      <c r="C160" s="16">
        <v>56.0</v>
      </c>
    </row>
    <row r="161" ht="12.75" customHeight="1">
      <c r="A161" s="15" t="s">
        <v>170</v>
      </c>
      <c r="B161" s="14" t="s">
        <v>6</v>
      </c>
      <c r="C161" s="16">
        <v>152.0</v>
      </c>
    </row>
    <row r="162" ht="12.75" customHeight="1">
      <c r="A162" s="15" t="s">
        <v>171</v>
      </c>
      <c r="B162" s="14" t="s">
        <v>6</v>
      </c>
      <c r="C162" s="16">
        <v>22.0</v>
      </c>
    </row>
    <row r="163" ht="12.75" customHeight="1">
      <c r="A163" s="15" t="s">
        <v>172</v>
      </c>
      <c r="B163" s="14" t="s">
        <v>6</v>
      </c>
      <c r="C163" s="16">
        <v>193.0</v>
      </c>
    </row>
    <row r="164" ht="12.75" customHeight="1">
      <c r="A164" s="15" t="s">
        <v>173</v>
      </c>
      <c r="B164" s="14" t="s">
        <v>6</v>
      </c>
      <c r="C164" s="16">
        <v>87.0</v>
      </c>
    </row>
    <row r="165" ht="12.75" customHeight="1">
      <c r="A165" s="15" t="s">
        <v>174</v>
      </c>
      <c r="B165" s="14" t="s">
        <v>6</v>
      </c>
      <c r="C165" s="16">
        <v>142.0</v>
      </c>
    </row>
    <row r="166" ht="12.75" customHeight="1">
      <c r="A166" s="15" t="s">
        <v>175</v>
      </c>
      <c r="B166" s="14" t="s">
        <v>6</v>
      </c>
      <c r="C166" s="16">
        <v>142.0</v>
      </c>
    </row>
    <row r="167" ht="12.75" customHeight="1">
      <c r="A167" s="15" t="s">
        <v>176</v>
      </c>
      <c r="B167" s="14" t="s">
        <v>6</v>
      </c>
      <c r="C167" s="16">
        <v>120.0</v>
      </c>
    </row>
    <row r="168" ht="12.75" customHeight="1">
      <c r="A168" s="15" t="s">
        <v>177</v>
      </c>
      <c r="B168" s="14" t="s">
        <v>6</v>
      </c>
      <c r="C168" s="16">
        <v>223.0</v>
      </c>
    </row>
    <row r="169" ht="12.75" customHeight="1">
      <c r="A169" s="15" t="s">
        <v>178</v>
      </c>
      <c r="B169" s="14" t="s">
        <v>6</v>
      </c>
      <c r="C169" s="16">
        <v>48.0</v>
      </c>
    </row>
    <row r="170" ht="12.75" customHeight="1">
      <c r="A170" s="15" t="s">
        <v>179</v>
      </c>
      <c r="B170" s="14" t="s">
        <v>6</v>
      </c>
      <c r="C170" s="16">
        <v>170.0</v>
      </c>
    </row>
    <row r="171" ht="12.75" customHeight="1">
      <c r="A171" s="15" t="s">
        <v>180</v>
      </c>
      <c r="B171" s="14" t="s">
        <v>6</v>
      </c>
      <c r="C171" s="16">
        <v>175.0</v>
      </c>
    </row>
    <row r="172" ht="12.75" customHeight="1">
      <c r="A172" s="15" t="s">
        <v>181</v>
      </c>
      <c r="B172" s="14" t="s">
        <v>6</v>
      </c>
      <c r="C172" s="16">
        <v>195.0</v>
      </c>
    </row>
    <row r="173" ht="12.75" customHeight="1">
      <c r="A173" s="15" t="s">
        <v>182</v>
      </c>
      <c r="B173" s="14" t="s">
        <v>6</v>
      </c>
      <c r="C173" s="16">
        <v>168.0</v>
      </c>
    </row>
    <row r="174" ht="12.75" customHeight="1">
      <c r="A174" s="15" t="s">
        <v>183</v>
      </c>
      <c r="B174" s="14" t="s">
        <v>6</v>
      </c>
      <c r="C174" s="16">
        <v>106.0</v>
      </c>
    </row>
    <row r="175" ht="12.75" customHeight="1">
      <c r="A175" s="15" t="s">
        <v>184</v>
      </c>
      <c r="B175" s="14" t="s">
        <v>6</v>
      </c>
      <c r="C175" s="16">
        <v>90.0</v>
      </c>
    </row>
    <row r="176" ht="12.75" customHeight="1">
      <c r="A176" s="15" t="s">
        <v>185</v>
      </c>
      <c r="B176" s="14" t="s">
        <v>6</v>
      </c>
      <c r="C176" s="16">
        <v>106.0</v>
      </c>
    </row>
    <row r="177" ht="12.75" customHeight="1">
      <c r="A177" s="15" t="s">
        <v>186</v>
      </c>
      <c r="B177" s="14" t="s">
        <v>6</v>
      </c>
      <c r="C177" s="16">
        <v>101.0</v>
      </c>
    </row>
    <row r="178" ht="12.75" customHeight="1">
      <c r="A178" s="15" t="s">
        <v>187</v>
      </c>
      <c r="B178" s="14" t="s">
        <v>6</v>
      </c>
      <c r="C178" s="16">
        <v>262.0</v>
      </c>
    </row>
    <row r="179" ht="12.75" customHeight="1">
      <c r="A179" s="15" t="s">
        <v>188</v>
      </c>
      <c r="B179" s="14" t="s">
        <v>8</v>
      </c>
      <c r="C179" s="16">
        <v>204.0</v>
      </c>
    </row>
    <row r="180" ht="12.75" customHeight="1">
      <c r="A180" s="15" t="s">
        <v>189</v>
      </c>
      <c r="B180" s="14" t="s">
        <v>6</v>
      </c>
      <c r="C180" s="16">
        <v>31.0</v>
      </c>
    </row>
    <row r="181" ht="12.75" customHeight="1">
      <c r="A181" s="15" t="s">
        <v>190</v>
      </c>
      <c r="B181" s="14" t="s">
        <v>8</v>
      </c>
      <c r="C181" s="16">
        <v>135.0</v>
      </c>
    </row>
    <row r="182" ht="12.75" customHeight="1">
      <c r="A182" s="15" t="s">
        <v>191</v>
      </c>
      <c r="B182" s="14" t="s">
        <v>6</v>
      </c>
      <c r="C182" s="16">
        <v>18.0</v>
      </c>
    </row>
    <row r="183" ht="12.75" customHeight="1">
      <c r="A183" s="15" t="s">
        <v>192</v>
      </c>
      <c r="B183" s="14" t="s">
        <v>6</v>
      </c>
      <c r="C183" s="16">
        <v>355.0</v>
      </c>
    </row>
    <row r="184" ht="12.75" customHeight="1">
      <c r="A184" s="15" t="s">
        <v>193</v>
      </c>
      <c r="B184" s="14" t="s">
        <v>6</v>
      </c>
      <c r="C184" s="16">
        <v>102.0</v>
      </c>
    </row>
    <row r="185" ht="12.75" customHeight="1">
      <c r="A185" s="15" t="s">
        <v>194</v>
      </c>
      <c r="B185" s="14" t="s">
        <v>6</v>
      </c>
      <c r="C185" s="16">
        <v>60.0</v>
      </c>
    </row>
    <row r="186" ht="12.75" customHeight="1">
      <c r="A186" s="15" t="s">
        <v>195</v>
      </c>
      <c r="B186" s="14" t="s">
        <v>6</v>
      </c>
      <c r="C186" s="16">
        <v>96.0</v>
      </c>
    </row>
    <row r="187" ht="12.75" customHeight="1">
      <c r="A187" s="15" t="s">
        <v>196</v>
      </c>
      <c r="B187" s="14" t="s">
        <v>6</v>
      </c>
      <c r="C187" s="16">
        <v>65.0</v>
      </c>
    </row>
    <row r="188" ht="12.75" customHeight="1">
      <c r="A188" s="15" t="s">
        <v>197</v>
      </c>
      <c r="B188" s="14" t="s">
        <v>6</v>
      </c>
      <c r="C188" s="16">
        <v>208.0</v>
      </c>
    </row>
    <row r="189" ht="12.75" customHeight="1">
      <c r="A189" s="15" t="s">
        <v>198</v>
      </c>
      <c r="B189" s="14" t="s">
        <v>6</v>
      </c>
      <c r="C189" s="16">
        <v>141.0</v>
      </c>
    </row>
    <row r="190" ht="12.75" customHeight="1">
      <c r="A190" s="15" t="s">
        <v>199</v>
      </c>
      <c r="B190" s="14" t="s">
        <v>6</v>
      </c>
      <c r="C190" s="16">
        <v>227.0</v>
      </c>
    </row>
    <row r="191" ht="12.75" customHeight="1">
      <c r="A191" s="15" t="s">
        <v>200</v>
      </c>
      <c r="B191" s="14" t="s">
        <v>6</v>
      </c>
      <c r="C191" s="16">
        <v>11.0</v>
      </c>
    </row>
    <row r="192" ht="12.75" customHeight="1">
      <c r="A192" s="15" t="s">
        <v>201</v>
      </c>
      <c r="B192" s="14" t="s">
        <v>6</v>
      </c>
      <c r="C192" s="16">
        <v>72.0</v>
      </c>
    </row>
    <row r="193" ht="12.75" customHeight="1">
      <c r="A193" s="15" t="s">
        <v>202</v>
      </c>
      <c r="B193" s="14" t="s">
        <v>6</v>
      </c>
      <c r="C193" s="16">
        <v>100.0</v>
      </c>
    </row>
    <row r="194" ht="12.75" customHeight="1">
      <c r="A194" s="15" t="s">
        <v>203</v>
      </c>
      <c r="B194" s="14" t="s">
        <v>6</v>
      </c>
      <c r="C194" s="16">
        <v>12.0</v>
      </c>
    </row>
    <row r="195" ht="12.75" customHeight="1">
      <c r="A195" s="15" t="s">
        <v>204</v>
      </c>
      <c r="B195" s="14" t="s">
        <v>6</v>
      </c>
      <c r="C195" s="16">
        <v>106.0</v>
      </c>
    </row>
    <row r="196" ht="12.75" customHeight="1">
      <c r="A196" s="15" t="s">
        <v>205</v>
      </c>
      <c r="B196" s="14" t="s">
        <v>6</v>
      </c>
      <c r="C196" s="16">
        <v>153.0</v>
      </c>
    </row>
    <row r="197" ht="12.75" customHeight="1">
      <c r="A197" s="15" t="s">
        <v>206</v>
      </c>
      <c r="B197" s="14" t="s">
        <v>6</v>
      </c>
      <c r="C197" s="16">
        <v>156.0</v>
      </c>
    </row>
    <row r="198" ht="12.75" customHeight="1">
      <c r="A198" s="15" t="s">
        <v>207</v>
      </c>
      <c r="B198" s="14" t="s">
        <v>6</v>
      </c>
      <c r="C198" s="16">
        <v>218.0</v>
      </c>
    </row>
    <row r="199" ht="12.75" customHeight="1">
      <c r="A199" s="15" t="s">
        <v>208</v>
      </c>
      <c r="B199" s="14" t="s">
        <v>6</v>
      </c>
      <c r="C199" s="16">
        <v>188.0</v>
      </c>
    </row>
    <row r="200" ht="12.75" customHeight="1">
      <c r="A200" s="15" t="s">
        <v>209</v>
      </c>
      <c r="B200" s="14" t="s">
        <v>6</v>
      </c>
      <c r="C200" s="16">
        <v>151.0</v>
      </c>
    </row>
    <row r="201" ht="12.75" customHeight="1">
      <c r="A201" s="15" t="s">
        <v>210</v>
      </c>
      <c r="B201" s="14" t="s">
        <v>6</v>
      </c>
      <c r="C201" s="16">
        <v>118.0</v>
      </c>
    </row>
    <row r="202" ht="12.75" customHeight="1">
      <c r="A202" s="15" t="s">
        <v>211</v>
      </c>
      <c r="B202" s="14" t="s">
        <v>6</v>
      </c>
      <c r="C202" s="16">
        <v>12.0</v>
      </c>
    </row>
    <row r="203" ht="12.75" customHeight="1">
      <c r="A203" s="15" t="s">
        <v>212</v>
      </c>
      <c r="B203" s="14" t="s">
        <v>6</v>
      </c>
      <c r="C203" s="16">
        <v>87.0</v>
      </c>
    </row>
    <row r="204" ht="12.75" customHeight="1">
      <c r="A204" s="15" t="s">
        <v>213</v>
      </c>
      <c r="B204" s="14" t="s">
        <v>6</v>
      </c>
      <c r="C204" s="16">
        <v>101.0</v>
      </c>
    </row>
    <row r="205" ht="12.75" customHeight="1">
      <c r="A205" s="15" t="s">
        <v>214</v>
      </c>
      <c r="B205" s="14" t="s">
        <v>6</v>
      </c>
      <c r="C205" s="16">
        <v>159.0</v>
      </c>
    </row>
    <row r="206" ht="12.75" customHeight="1">
      <c r="A206" s="15" t="s">
        <v>215</v>
      </c>
      <c r="B206" s="14" t="s">
        <v>6</v>
      </c>
      <c r="C206" s="16">
        <v>70.0</v>
      </c>
    </row>
    <row r="207" ht="12.75" customHeight="1">
      <c r="A207" s="15" t="s">
        <v>216</v>
      </c>
      <c r="B207" s="14" t="s">
        <v>6</v>
      </c>
      <c r="C207" s="16">
        <v>208.0</v>
      </c>
    </row>
    <row r="208" ht="12.75" customHeight="1">
      <c r="A208" s="15" t="s">
        <v>217</v>
      </c>
      <c r="B208" s="14" t="s">
        <v>6</v>
      </c>
      <c r="C208" s="16">
        <v>6.0</v>
      </c>
    </row>
    <row r="209" ht="12.75" customHeight="1">
      <c r="A209" s="15" t="s">
        <v>218</v>
      </c>
      <c r="B209" s="14" t="s">
        <v>8</v>
      </c>
      <c r="C209" s="16">
        <v>312.0</v>
      </c>
    </row>
    <row r="210" ht="12.75" customHeight="1">
      <c r="A210" s="15" t="s">
        <v>219</v>
      </c>
      <c r="B210" s="14" t="s">
        <v>6</v>
      </c>
      <c r="C210" s="16">
        <v>478.0</v>
      </c>
    </row>
    <row r="211" ht="12.75" customHeight="1">
      <c r="A211" s="15" t="s">
        <v>220</v>
      </c>
      <c r="B211" s="14" t="s">
        <v>6</v>
      </c>
      <c r="C211" s="16">
        <v>66.0</v>
      </c>
    </row>
    <row r="212" ht="12.75" customHeight="1">
      <c r="A212" s="15" t="s">
        <v>221</v>
      </c>
      <c r="B212" s="14" t="s">
        <v>6</v>
      </c>
      <c r="C212" s="16">
        <v>229.0</v>
      </c>
    </row>
    <row r="213" ht="12.75" customHeight="1">
      <c r="A213" s="15" t="s">
        <v>222</v>
      </c>
      <c r="B213" s="14" t="s">
        <v>6</v>
      </c>
      <c r="C213" s="16">
        <v>129.0</v>
      </c>
    </row>
    <row r="214" ht="12.75" customHeight="1">
      <c r="A214" s="15" t="s">
        <v>223</v>
      </c>
      <c r="B214" s="14" t="s">
        <v>6</v>
      </c>
      <c r="C214" s="16">
        <v>169.0</v>
      </c>
    </row>
    <row r="215" ht="12.75" customHeight="1">
      <c r="A215" s="15" t="s">
        <v>224</v>
      </c>
      <c r="B215" s="14" t="s">
        <v>6</v>
      </c>
      <c r="C215" s="16">
        <v>142.0</v>
      </c>
    </row>
    <row r="216" ht="12.75" customHeight="1">
      <c r="A216" s="15" t="s">
        <v>225</v>
      </c>
      <c r="B216" s="14" t="s">
        <v>6</v>
      </c>
      <c r="C216" s="16">
        <v>22.0</v>
      </c>
    </row>
    <row r="217" ht="12.75" customHeight="1">
      <c r="A217" s="15" t="s">
        <v>226</v>
      </c>
      <c r="B217" s="14" t="s">
        <v>6</v>
      </c>
      <c r="C217" s="16">
        <v>191.0</v>
      </c>
    </row>
    <row r="218" ht="12.75" customHeight="1">
      <c r="A218" s="15" t="s">
        <v>227</v>
      </c>
      <c r="B218" s="14" t="s">
        <v>6</v>
      </c>
      <c r="C218" s="16">
        <v>171.0</v>
      </c>
    </row>
    <row r="219" ht="12.75" customHeight="1">
      <c r="A219" s="15" t="s">
        <v>228</v>
      </c>
      <c r="B219" s="14" t="s">
        <v>6</v>
      </c>
      <c r="C219" s="16">
        <v>164.0</v>
      </c>
    </row>
    <row r="220" ht="12.75" customHeight="1">
      <c r="A220" s="15" t="s">
        <v>229</v>
      </c>
      <c r="B220" s="14" t="s">
        <v>6</v>
      </c>
      <c r="C220" s="16">
        <v>49.0</v>
      </c>
    </row>
    <row r="221" ht="12.75" customHeight="1">
      <c r="A221" s="15" t="s">
        <v>230</v>
      </c>
      <c r="B221" s="14" t="s">
        <v>6</v>
      </c>
      <c r="C221" s="16">
        <v>155.0</v>
      </c>
    </row>
    <row r="222" ht="12.75" customHeight="1">
      <c r="A222" s="15" t="s">
        <v>231</v>
      </c>
      <c r="B222" s="14" t="s">
        <v>6</v>
      </c>
      <c r="C222" s="16">
        <v>179.0</v>
      </c>
    </row>
    <row r="223" ht="12.75" customHeight="1">
      <c r="A223" s="15" t="s">
        <v>232</v>
      </c>
      <c r="B223" s="14" t="s">
        <v>6</v>
      </c>
      <c r="C223" s="16">
        <v>11.0</v>
      </c>
    </row>
    <row r="224" ht="12.75" customHeight="1">
      <c r="A224" s="15" t="s">
        <v>233</v>
      </c>
      <c r="B224" s="14" t="s">
        <v>6</v>
      </c>
      <c r="C224" s="16">
        <v>232.0</v>
      </c>
    </row>
    <row r="225" ht="12.75" customHeight="1">
      <c r="A225" s="15" t="s">
        <v>234</v>
      </c>
      <c r="B225" s="14" t="s">
        <v>6</v>
      </c>
      <c r="C225" s="16">
        <v>12.0</v>
      </c>
    </row>
    <row r="226" ht="12.75" customHeight="1">
      <c r="A226" s="15" t="s">
        <v>235</v>
      </c>
      <c r="B226" s="14" t="s">
        <v>6</v>
      </c>
      <c r="C226" s="16">
        <v>217.0</v>
      </c>
    </row>
    <row r="227" ht="12.75" customHeight="1">
      <c r="A227" s="15" t="s">
        <v>236</v>
      </c>
      <c r="B227" s="14" t="s">
        <v>6</v>
      </c>
      <c r="C227" s="16">
        <v>262.0</v>
      </c>
    </row>
    <row r="228" ht="12.75" customHeight="1">
      <c r="A228" s="15" t="s">
        <v>237</v>
      </c>
      <c r="B228" s="14" t="s">
        <v>6</v>
      </c>
      <c r="C228" s="16">
        <v>199.0</v>
      </c>
    </row>
    <row r="229" ht="12.75" customHeight="1">
      <c r="A229" s="15" t="s">
        <v>238</v>
      </c>
      <c r="B229" s="14" t="s">
        <v>6</v>
      </c>
      <c r="C229" s="16">
        <v>138.0</v>
      </c>
    </row>
    <row r="230" ht="12.75" customHeight="1">
      <c r="A230" s="15" t="s">
        <v>239</v>
      </c>
      <c r="B230" s="14" t="s">
        <v>6</v>
      </c>
      <c r="C230" s="16">
        <v>161.0</v>
      </c>
    </row>
    <row r="231" ht="12.75" customHeight="1">
      <c r="A231" s="15" t="s">
        <v>240</v>
      </c>
      <c r="B231" s="14" t="s">
        <v>6</v>
      </c>
      <c r="C231" s="16">
        <v>123.0</v>
      </c>
    </row>
    <row r="232" ht="12.75" customHeight="1">
      <c r="A232" s="15" t="s">
        <v>241</v>
      </c>
      <c r="B232" s="14" t="s">
        <v>6</v>
      </c>
      <c r="C232" s="16">
        <v>176.0</v>
      </c>
    </row>
    <row r="233" ht="12.75" customHeight="1">
      <c r="A233" s="15" t="s">
        <v>242</v>
      </c>
      <c r="B233" s="14" t="s">
        <v>6</v>
      </c>
      <c r="C233" s="16">
        <v>31.0</v>
      </c>
    </row>
    <row r="234" ht="12.75" customHeight="1">
      <c r="A234" s="15" t="s">
        <v>243</v>
      </c>
      <c r="B234" s="14" t="s">
        <v>6</v>
      </c>
      <c r="C234" s="16">
        <v>43.0</v>
      </c>
    </row>
    <row r="235" ht="12.75" customHeight="1">
      <c r="A235" s="15" t="s">
        <v>244</v>
      </c>
      <c r="B235" s="14" t="s">
        <v>6</v>
      </c>
      <c r="C235" s="16">
        <v>55.0</v>
      </c>
    </row>
    <row r="236" ht="12.75" customHeight="1">
      <c r="A236" s="15" t="s">
        <v>245</v>
      </c>
      <c r="B236" s="14" t="s">
        <v>6</v>
      </c>
      <c r="C236" s="16">
        <v>20.0</v>
      </c>
    </row>
    <row r="237" ht="12.75" customHeight="1">
      <c r="A237" s="15" t="s">
        <v>246</v>
      </c>
      <c r="B237" s="14" t="s">
        <v>6</v>
      </c>
      <c r="C237" s="16">
        <v>129.0</v>
      </c>
    </row>
    <row r="238" ht="12.75" customHeight="1">
      <c r="A238" s="15" t="s">
        <v>247</v>
      </c>
      <c r="B238" s="14" t="s">
        <v>6</v>
      </c>
      <c r="C238" s="16">
        <v>141.0</v>
      </c>
    </row>
    <row r="239" ht="12.75" customHeight="1">
      <c r="A239" s="15" t="s">
        <v>248</v>
      </c>
      <c r="B239" s="14" t="s">
        <v>6</v>
      </c>
      <c r="C239" s="16">
        <v>61.0</v>
      </c>
    </row>
    <row r="240" ht="12.75" customHeight="1">
      <c r="A240" s="15" t="s">
        <v>249</v>
      </c>
      <c r="B240" s="14" t="s">
        <v>6</v>
      </c>
      <c r="C240" s="16">
        <v>157.0</v>
      </c>
    </row>
    <row r="241" ht="12.75" customHeight="1">
      <c r="A241" s="15" t="s">
        <v>250</v>
      </c>
      <c r="B241" s="14" t="s">
        <v>8</v>
      </c>
      <c r="C241" s="16">
        <v>60.0</v>
      </c>
    </row>
    <row r="242" ht="12.75" customHeight="1">
      <c r="A242" s="15" t="s">
        <v>251</v>
      </c>
      <c r="B242" s="14" t="s">
        <v>6</v>
      </c>
      <c r="C242" s="16">
        <v>24.0</v>
      </c>
    </row>
    <row r="243" ht="12.75" customHeight="1">
      <c r="A243" s="15" t="s">
        <v>252</v>
      </c>
      <c r="B243" s="14" t="s">
        <v>6</v>
      </c>
      <c r="C243" s="16">
        <v>85.0</v>
      </c>
    </row>
    <row r="244" ht="12.75" customHeight="1">
      <c r="A244" s="15" t="s">
        <v>253</v>
      </c>
      <c r="B244" s="14" t="s">
        <v>8</v>
      </c>
      <c r="C244" s="16">
        <v>15.0</v>
      </c>
    </row>
    <row r="245" ht="12.75" customHeight="1">
      <c r="A245" s="15" t="s">
        <v>254</v>
      </c>
      <c r="B245" s="14" t="s">
        <v>6</v>
      </c>
      <c r="C245" s="16">
        <v>477.0</v>
      </c>
    </row>
    <row r="246" ht="12.75" customHeight="1">
      <c r="A246" s="15" t="s">
        <v>255</v>
      </c>
      <c r="B246" s="14" t="s">
        <v>6</v>
      </c>
      <c r="C246" s="16">
        <v>180.0</v>
      </c>
    </row>
    <row r="247" ht="12.75" customHeight="1">
      <c r="A247" s="15" t="s">
        <v>256</v>
      </c>
      <c r="B247" s="14" t="s">
        <v>6</v>
      </c>
      <c r="C247" s="16">
        <v>92.0</v>
      </c>
    </row>
    <row r="248" ht="12.75" customHeight="1">
      <c r="A248" s="15" t="s">
        <v>257</v>
      </c>
      <c r="B248" s="14" t="s">
        <v>6</v>
      </c>
      <c r="C248" s="16">
        <v>204.0</v>
      </c>
    </row>
    <row r="249" ht="12.75" customHeight="1">
      <c r="A249" s="15" t="s">
        <v>258</v>
      </c>
      <c r="B249" s="14" t="s">
        <v>8</v>
      </c>
      <c r="C249" s="16">
        <v>26.0</v>
      </c>
    </row>
    <row r="250" ht="12.75" customHeight="1">
      <c r="A250" s="15" t="s">
        <v>259</v>
      </c>
      <c r="B250" s="14" t="s">
        <v>6</v>
      </c>
      <c r="C250" s="16">
        <v>142.0</v>
      </c>
    </row>
    <row r="251" ht="12.75" customHeight="1">
      <c r="A251" s="15" t="s">
        <v>260</v>
      </c>
      <c r="B251" s="14" t="s">
        <v>6</v>
      </c>
      <c r="C251" s="16">
        <v>149.0</v>
      </c>
    </row>
    <row r="252" ht="12.75" customHeight="1">
      <c r="A252" s="15" t="s">
        <v>261</v>
      </c>
      <c r="B252" s="14" t="s">
        <v>6</v>
      </c>
      <c r="C252" s="16">
        <v>263.0</v>
      </c>
    </row>
    <row r="253" ht="12.75" customHeight="1">
      <c r="A253" s="15" t="s">
        <v>262</v>
      </c>
      <c r="B253" s="14" t="s">
        <v>8</v>
      </c>
      <c r="C253" s="16">
        <v>273.0</v>
      </c>
    </row>
    <row r="254" ht="12.75" customHeight="1">
      <c r="A254" s="15" t="s">
        <v>263</v>
      </c>
      <c r="B254" s="14" t="s">
        <v>6</v>
      </c>
      <c r="C254" s="16">
        <v>152.0</v>
      </c>
    </row>
    <row r="255" ht="12.75" customHeight="1">
      <c r="A255" s="15" t="s">
        <v>264</v>
      </c>
      <c r="B255" s="14" t="s">
        <v>6</v>
      </c>
      <c r="C255" s="16">
        <v>29.0</v>
      </c>
    </row>
    <row r="256" ht="12.75" customHeight="1">
      <c r="A256" s="15" t="s">
        <v>265</v>
      </c>
      <c r="B256" s="14" t="s">
        <v>6</v>
      </c>
      <c r="C256" s="16">
        <v>202.0</v>
      </c>
    </row>
    <row r="257" ht="12.75" customHeight="1">
      <c r="A257" s="15" t="s">
        <v>266</v>
      </c>
      <c r="B257" s="14" t="s">
        <v>6</v>
      </c>
      <c r="C257" s="16">
        <v>180.0</v>
      </c>
    </row>
    <row r="258" ht="12.75" customHeight="1">
      <c r="A258" s="15" t="s">
        <v>267</v>
      </c>
      <c r="B258" s="14" t="s">
        <v>6</v>
      </c>
      <c r="C258" s="16">
        <v>18.0</v>
      </c>
    </row>
    <row r="259" ht="12.75" customHeight="1">
      <c r="A259" s="15" t="s">
        <v>268</v>
      </c>
      <c r="B259" s="14" t="s">
        <v>6</v>
      </c>
      <c r="C259" s="16">
        <v>211.0</v>
      </c>
    </row>
    <row r="260" ht="12.75" customHeight="1">
      <c r="A260" s="15" t="s">
        <v>269</v>
      </c>
      <c r="B260" s="14" t="s">
        <v>6</v>
      </c>
      <c r="C260" s="16">
        <v>220.0</v>
      </c>
    </row>
    <row r="261" ht="12.75" customHeight="1">
      <c r="A261" s="15" t="s">
        <v>270</v>
      </c>
      <c r="B261" s="14" t="s">
        <v>6</v>
      </c>
      <c r="C261" s="16">
        <v>16.0</v>
      </c>
    </row>
    <row r="262" ht="12.75" customHeight="1">
      <c r="A262" s="15" t="s">
        <v>271</v>
      </c>
      <c r="B262" s="14" t="s">
        <v>6</v>
      </c>
      <c r="C262" s="16">
        <v>203.0</v>
      </c>
    </row>
    <row r="263" ht="12.75" customHeight="1">
      <c r="A263" s="15" t="s">
        <v>272</v>
      </c>
      <c r="B263" s="14" t="s">
        <v>6</v>
      </c>
      <c r="C263" s="16">
        <v>166.0</v>
      </c>
    </row>
    <row r="264" ht="12.75" customHeight="1">
      <c r="A264" s="15" t="s">
        <v>273</v>
      </c>
      <c r="B264" s="14" t="s">
        <v>6</v>
      </c>
      <c r="C264" s="16">
        <v>204.0</v>
      </c>
    </row>
    <row r="265" ht="12.75" customHeight="1">
      <c r="A265" s="15" t="s">
        <v>274</v>
      </c>
      <c r="B265" s="14" t="s">
        <v>6</v>
      </c>
      <c r="C265" s="16">
        <v>331.0</v>
      </c>
    </row>
    <row r="266" ht="12.75" customHeight="1">
      <c r="A266" s="15" t="s">
        <v>275</v>
      </c>
      <c r="B266" s="14" t="s">
        <v>6</v>
      </c>
      <c r="C266" s="16">
        <v>23.0</v>
      </c>
    </row>
    <row r="267" ht="12.75" customHeight="1">
      <c r="A267" s="15" t="s">
        <v>276</v>
      </c>
      <c r="B267" s="14" t="s">
        <v>6</v>
      </c>
      <c r="C267" s="16">
        <v>107.0</v>
      </c>
    </row>
    <row r="268" ht="12.75" customHeight="1">
      <c r="A268" s="15" t="s">
        <v>277</v>
      </c>
      <c r="B268" s="14" t="s">
        <v>6</v>
      </c>
      <c r="C268" s="16">
        <v>30.0</v>
      </c>
    </row>
    <row r="269" ht="12.75" customHeight="1">
      <c r="A269" s="15" t="s">
        <v>278</v>
      </c>
      <c r="B269" s="14" t="s">
        <v>6</v>
      </c>
      <c r="C269" s="16">
        <v>263.0</v>
      </c>
    </row>
    <row r="270" ht="12.75" customHeight="1">
      <c r="A270" s="15" t="s">
        <v>279</v>
      </c>
      <c r="B270" s="14" t="s">
        <v>6</v>
      </c>
      <c r="C270" s="16">
        <v>175.0</v>
      </c>
    </row>
    <row r="271" ht="12.75" customHeight="1">
      <c r="A271" s="15" t="s">
        <v>280</v>
      </c>
      <c r="B271" s="14" t="s">
        <v>6</v>
      </c>
      <c r="C271" s="16">
        <v>217.0</v>
      </c>
    </row>
    <row r="272" ht="12.75" customHeight="1">
      <c r="A272" s="15" t="s">
        <v>281</v>
      </c>
      <c r="B272" s="14" t="s">
        <v>6</v>
      </c>
      <c r="C272" s="16">
        <v>330.0</v>
      </c>
    </row>
    <row r="273" ht="12.75" customHeight="1">
      <c r="A273" s="15" t="s">
        <v>282</v>
      </c>
      <c r="B273" s="14" t="s">
        <v>6</v>
      </c>
      <c r="C273" s="16">
        <v>459.0</v>
      </c>
    </row>
    <row r="274" ht="12.75" customHeight="1">
      <c r="A274" s="15" t="s">
        <v>283</v>
      </c>
      <c r="B274" s="14" t="s">
        <v>6</v>
      </c>
      <c r="C274" s="16">
        <v>33.0</v>
      </c>
    </row>
    <row r="275" ht="12.75" customHeight="1">
      <c r="A275" s="15" t="s">
        <v>284</v>
      </c>
      <c r="B275" s="14" t="s">
        <v>6</v>
      </c>
      <c r="C275" s="16">
        <v>392.0</v>
      </c>
    </row>
    <row r="276" ht="12.75" customHeight="1">
      <c r="A276" s="15" t="s">
        <v>285</v>
      </c>
      <c r="B276" s="14" t="s">
        <v>6</v>
      </c>
      <c r="C276" s="16">
        <v>161.0</v>
      </c>
    </row>
    <row r="277" ht="12.75" customHeight="1">
      <c r="A277" s="15" t="s">
        <v>286</v>
      </c>
      <c r="B277" s="14" t="s">
        <v>6</v>
      </c>
      <c r="C277" s="16">
        <v>279.0</v>
      </c>
    </row>
    <row r="278" ht="12.75" customHeight="1">
      <c r="A278" s="15" t="s">
        <v>287</v>
      </c>
      <c r="B278" s="14" t="s">
        <v>6</v>
      </c>
      <c r="C278" s="16">
        <v>38.0</v>
      </c>
    </row>
    <row r="279" ht="12.75" customHeight="1">
      <c r="A279" s="15" t="s">
        <v>288</v>
      </c>
      <c r="B279" s="14" t="s">
        <v>6</v>
      </c>
      <c r="C279" s="16">
        <v>32.0</v>
      </c>
    </row>
    <row r="280" ht="12.75" customHeight="1">
      <c r="A280" s="15" t="s">
        <v>289</v>
      </c>
      <c r="B280" s="14" t="s">
        <v>6</v>
      </c>
      <c r="C280" s="16">
        <v>126.0</v>
      </c>
    </row>
    <row r="281" ht="12.75" customHeight="1">
      <c r="A281" s="15" t="s">
        <v>290</v>
      </c>
      <c r="B281" s="14" t="s">
        <v>6</v>
      </c>
      <c r="C281" s="16">
        <v>98.0</v>
      </c>
    </row>
    <row r="282" ht="12.75" customHeight="1">
      <c r="A282" s="15" t="s">
        <v>291</v>
      </c>
      <c r="B282" s="14" t="s">
        <v>6</v>
      </c>
      <c r="C282" s="16">
        <v>34.0</v>
      </c>
    </row>
    <row r="283" ht="12.75" customHeight="1">
      <c r="A283" s="15" t="s">
        <v>292</v>
      </c>
      <c r="B283" s="14" t="s">
        <v>6</v>
      </c>
      <c r="C283" s="16">
        <v>99.0</v>
      </c>
    </row>
    <row r="284" ht="12.75" customHeight="1">
      <c r="A284" s="15" t="s">
        <v>293</v>
      </c>
      <c r="B284" s="14" t="s">
        <v>6</v>
      </c>
      <c r="C284" s="16">
        <v>43.0</v>
      </c>
    </row>
    <row r="285" ht="12.75" customHeight="1">
      <c r="A285" s="15" t="s">
        <v>294</v>
      </c>
      <c r="B285" s="14" t="s">
        <v>6</v>
      </c>
      <c r="C285" s="16">
        <v>434.0</v>
      </c>
    </row>
    <row r="286" ht="12.75" customHeight="1">
      <c r="A286" s="15" t="s">
        <v>295</v>
      </c>
      <c r="B286" s="14" t="s">
        <v>6</v>
      </c>
      <c r="C286" s="16">
        <v>61.0</v>
      </c>
    </row>
    <row r="287" ht="12.75" customHeight="1">
      <c r="A287" s="15" t="s">
        <v>296</v>
      </c>
      <c r="B287" s="14" t="s">
        <v>6</v>
      </c>
      <c r="C287" s="16">
        <v>15.0</v>
      </c>
    </row>
    <row r="288" ht="12.75" customHeight="1">
      <c r="A288" s="15" t="s">
        <v>297</v>
      </c>
      <c r="B288" s="14" t="s">
        <v>6</v>
      </c>
      <c r="C288" s="16">
        <v>64.0</v>
      </c>
    </row>
    <row r="289" ht="12.75" customHeight="1">
      <c r="A289" s="15" t="s">
        <v>298</v>
      </c>
      <c r="B289" s="14" t="s">
        <v>6</v>
      </c>
      <c r="C289" s="16">
        <v>61.0</v>
      </c>
    </row>
    <row r="290" ht="12.75" customHeight="1">
      <c r="A290" s="15" t="s">
        <v>299</v>
      </c>
      <c r="B290" s="14" t="s">
        <v>6</v>
      </c>
      <c r="C290" s="16">
        <v>188.0</v>
      </c>
    </row>
    <row r="291" ht="12.75" customHeight="1">
      <c r="A291" s="15" t="s">
        <v>300</v>
      </c>
      <c r="B291" s="14" t="s">
        <v>6</v>
      </c>
      <c r="C291" s="16">
        <v>262.0</v>
      </c>
    </row>
    <row r="292" ht="12.75" customHeight="1">
      <c r="A292" s="15" t="s">
        <v>301</v>
      </c>
      <c r="B292" s="14" t="s">
        <v>8</v>
      </c>
      <c r="C292" s="16">
        <v>62.0</v>
      </c>
    </row>
    <row r="293" ht="12.75" customHeight="1">
      <c r="A293" s="15" t="s">
        <v>302</v>
      </c>
      <c r="B293" s="14" t="s">
        <v>6</v>
      </c>
      <c r="C293" s="16">
        <v>98.0</v>
      </c>
    </row>
    <row r="294" ht="12.75" customHeight="1">
      <c r="A294" s="15" t="s">
        <v>303</v>
      </c>
      <c r="B294" s="14" t="s">
        <v>6</v>
      </c>
      <c r="C294" s="16">
        <v>231.0</v>
      </c>
    </row>
    <row r="295" ht="12.75" customHeight="1">
      <c r="A295" s="15" t="s">
        <v>304</v>
      </c>
      <c r="B295" s="14" t="s">
        <v>6</v>
      </c>
      <c r="C295" s="16">
        <v>313.0</v>
      </c>
    </row>
    <row r="296" ht="12.75" customHeight="1">
      <c r="A296" s="15" t="s">
        <v>305</v>
      </c>
      <c r="B296" s="14" t="s">
        <v>6</v>
      </c>
      <c r="C296" s="16">
        <v>188.0</v>
      </c>
    </row>
    <row r="297" ht="12.75" customHeight="1">
      <c r="A297" s="15" t="s">
        <v>306</v>
      </c>
      <c r="B297" s="14" t="s">
        <v>6</v>
      </c>
      <c r="C297" s="16">
        <v>28.0</v>
      </c>
    </row>
    <row r="298" ht="12.75" customHeight="1">
      <c r="A298" s="15" t="s">
        <v>307</v>
      </c>
      <c r="B298" s="14" t="s">
        <v>6</v>
      </c>
      <c r="C298" s="16">
        <v>263.0</v>
      </c>
    </row>
    <row r="299" ht="12.75" customHeight="1">
      <c r="A299" s="15" t="s">
        <v>308</v>
      </c>
      <c r="B299" s="14" t="s">
        <v>6</v>
      </c>
      <c r="C299" s="16">
        <v>112.0</v>
      </c>
    </row>
    <row r="300" ht="12.75" customHeight="1">
      <c r="A300" s="15" t="s">
        <v>309</v>
      </c>
      <c r="B300" s="14" t="s">
        <v>8</v>
      </c>
      <c r="C300" s="16">
        <v>230.0</v>
      </c>
    </row>
    <row r="301" ht="12.75" customHeight="1">
      <c r="A301" s="15" t="s">
        <v>310</v>
      </c>
      <c r="B301" s="14" t="s">
        <v>6</v>
      </c>
      <c r="C301" s="16">
        <v>225.0</v>
      </c>
    </row>
    <row r="302" ht="12.75" customHeight="1">
      <c r="A302" s="15" t="s">
        <v>311</v>
      </c>
      <c r="B302" s="14" t="s">
        <v>6</v>
      </c>
      <c r="C302" s="16">
        <v>149.0</v>
      </c>
    </row>
    <row r="303" ht="12.75" customHeight="1">
      <c r="A303" s="15" t="s">
        <v>312</v>
      </c>
      <c r="B303" s="14" t="s">
        <v>6</v>
      </c>
      <c r="C303" s="16">
        <v>22.0</v>
      </c>
    </row>
    <row r="304" ht="12.75" customHeight="1">
      <c r="A304" s="15" t="s">
        <v>313</v>
      </c>
      <c r="B304" s="14" t="s">
        <v>6</v>
      </c>
      <c r="C304" s="16">
        <v>27.0</v>
      </c>
    </row>
    <row r="305" ht="12.75" customHeight="1">
      <c r="A305" s="15" t="s">
        <v>314</v>
      </c>
      <c r="B305" s="14" t="s">
        <v>6</v>
      </c>
      <c r="C305" s="16">
        <v>43.0</v>
      </c>
    </row>
    <row r="306" ht="12.75" customHeight="1">
      <c r="A306" s="15" t="s">
        <v>315</v>
      </c>
      <c r="B306" s="14" t="s">
        <v>6</v>
      </c>
      <c r="C306" s="16">
        <v>85.0</v>
      </c>
    </row>
    <row r="307" ht="12.75" customHeight="1">
      <c r="A307" s="15" t="s">
        <v>316</v>
      </c>
      <c r="B307" s="14" t="s">
        <v>13</v>
      </c>
      <c r="C307" s="16">
        <v>44.0</v>
      </c>
    </row>
    <row r="308" ht="12.75" customHeight="1">
      <c r="A308" s="15" t="s">
        <v>317</v>
      </c>
      <c r="B308" s="14" t="s">
        <v>6</v>
      </c>
      <c r="C308" s="16">
        <v>64.0</v>
      </c>
    </row>
    <row r="309" ht="12.75" customHeight="1">
      <c r="A309" s="15" t="s">
        <v>318</v>
      </c>
      <c r="B309" s="14" t="s">
        <v>6</v>
      </c>
      <c r="C309" s="16">
        <v>65.0</v>
      </c>
    </row>
    <row r="310" ht="12.75" customHeight="1">
      <c r="A310" s="15" t="s">
        <v>319</v>
      </c>
      <c r="B310" s="14" t="s">
        <v>8</v>
      </c>
      <c r="C310" s="16">
        <v>246.0</v>
      </c>
    </row>
    <row r="311" ht="12.75" customHeight="1">
      <c r="A311" s="15" t="s">
        <v>320</v>
      </c>
      <c r="B311" s="14" t="s">
        <v>6</v>
      </c>
      <c r="C311" s="16">
        <v>28.0</v>
      </c>
    </row>
    <row r="312" ht="12.75" customHeight="1">
      <c r="A312" s="15" t="s">
        <v>321</v>
      </c>
      <c r="B312" s="14" t="s">
        <v>6</v>
      </c>
      <c r="C312" s="16">
        <v>223.0</v>
      </c>
    </row>
    <row r="313" ht="12.75" customHeight="1">
      <c r="A313" s="15" t="s">
        <v>322</v>
      </c>
      <c r="B313" s="14" t="s">
        <v>6</v>
      </c>
      <c r="C313" s="16">
        <v>16.0</v>
      </c>
    </row>
    <row r="314" ht="12.75" customHeight="1">
      <c r="A314" s="15" t="s">
        <v>323</v>
      </c>
      <c r="B314" s="14" t="s">
        <v>6</v>
      </c>
      <c r="C314" s="16">
        <v>32.0</v>
      </c>
    </row>
    <row r="315" ht="12.75" customHeight="1">
      <c r="A315" s="15" t="s">
        <v>324</v>
      </c>
      <c r="B315" s="14" t="s">
        <v>6</v>
      </c>
      <c r="C315" s="16">
        <v>214.0</v>
      </c>
    </row>
    <row r="316" ht="12.75" customHeight="1">
      <c r="A316" s="15" t="s">
        <v>325</v>
      </c>
      <c r="B316" s="14" t="s">
        <v>6</v>
      </c>
      <c r="C316" s="16">
        <v>15.0</v>
      </c>
    </row>
    <row r="317" ht="12.75" customHeight="1">
      <c r="A317" s="15" t="s">
        <v>326</v>
      </c>
      <c r="B317" s="14" t="s">
        <v>6</v>
      </c>
      <c r="C317" s="16">
        <v>181.0</v>
      </c>
    </row>
    <row r="318" ht="12.75" customHeight="1">
      <c r="A318" s="15" t="s">
        <v>327</v>
      </c>
      <c r="B318" s="14" t="s">
        <v>6</v>
      </c>
      <c r="C318" s="16">
        <v>137.0</v>
      </c>
    </row>
    <row r="319" ht="12.75" customHeight="1">
      <c r="A319" s="15" t="s">
        <v>328</v>
      </c>
      <c r="B319" s="14" t="s">
        <v>6</v>
      </c>
      <c r="C319" s="16">
        <v>223.0</v>
      </c>
    </row>
    <row r="320" ht="12.75" customHeight="1">
      <c r="A320" s="15" t="s">
        <v>329</v>
      </c>
      <c r="B320" s="14" t="s">
        <v>6</v>
      </c>
      <c r="C320" s="16">
        <v>145.0</v>
      </c>
    </row>
    <row r="321" ht="12.75" customHeight="1">
      <c r="A321" s="15" t="s">
        <v>330</v>
      </c>
      <c r="B321" s="14" t="s">
        <v>6</v>
      </c>
      <c r="C321" s="16">
        <v>12.0</v>
      </c>
    </row>
    <row r="322" ht="12.75" customHeight="1">
      <c r="A322" s="15" t="s">
        <v>331</v>
      </c>
      <c r="B322" s="14" t="s">
        <v>6</v>
      </c>
      <c r="C322" s="16">
        <v>193.0</v>
      </c>
    </row>
    <row r="323" ht="12.75" customHeight="1">
      <c r="A323" s="15" t="s">
        <v>332</v>
      </c>
      <c r="B323" s="14" t="s">
        <v>6</v>
      </c>
      <c r="C323" s="16">
        <v>330.0</v>
      </c>
    </row>
    <row r="324" ht="12.75" customHeight="1">
      <c r="A324" s="15" t="s">
        <v>333</v>
      </c>
      <c r="B324" s="14" t="s">
        <v>6</v>
      </c>
      <c r="C324" s="16">
        <v>174.0</v>
      </c>
    </row>
    <row r="325" ht="12.75" customHeight="1">
      <c r="A325" s="15" t="s">
        <v>334</v>
      </c>
      <c r="B325" s="14" t="s">
        <v>6</v>
      </c>
      <c r="C325" s="16">
        <v>129.0</v>
      </c>
    </row>
    <row r="326" ht="12.75" customHeight="1">
      <c r="A326" s="15" t="s">
        <v>335</v>
      </c>
      <c r="B326" s="14" t="s">
        <v>6</v>
      </c>
      <c r="C326" s="16">
        <v>179.0</v>
      </c>
    </row>
    <row r="327" ht="12.75" customHeight="1">
      <c r="A327" s="15" t="s">
        <v>336</v>
      </c>
      <c r="B327" s="14" t="s">
        <v>6</v>
      </c>
      <c r="C327" s="16">
        <v>124.0</v>
      </c>
    </row>
    <row r="328" ht="12.75" customHeight="1">
      <c r="A328" s="15" t="s">
        <v>337</v>
      </c>
      <c r="B328" s="14" t="s">
        <v>8</v>
      </c>
      <c r="C328" s="16">
        <v>179.0</v>
      </c>
    </row>
    <row r="329" ht="12.75" customHeight="1">
      <c r="A329" s="15" t="s">
        <v>338</v>
      </c>
      <c r="B329" s="14" t="s">
        <v>6</v>
      </c>
      <c r="C329" s="16">
        <v>87.0</v>
      </c>
    </row>
    <row r="330" ht="12.75" customHeight="1">
      <c r="A330" s="15" t="s">
        <v>339</v>
      </c>
      <c r="B330" s="14" t="s">
        <v>6</v>
      </c>
      <c r="C330" s="16">
        <v>263.0</v>
      </c>
    </row>
    <row r="331" ht="12.75" customHeight="1">
      <c r="A331" s="15" t="s">
        <v>340</v>
      </c>
      <c r="B331" s="14" t="s">
        <v>6</v>
      </c>
      <c r="C331" s="16">
        <v>3.0</v>
      </c>
    </row>
    <row r="332" ht="12.75" customHeight="1">
      <c r="A332" s="15" t="s">
        <v>341</v>
      </c>
      <c r="B332" s="14" t="s">
        <v>6</v>
      </c>
      <c r="C332" s="16">
        <v>101.0</v>
      </c>
    </row>
    <row r="333" ht="12.75" customHeight="1">
      <c r="A333" s="15" t="s">
        <v>342</v>
      </c>
      <c r="B333" s="14" t="s">
        <v>6</v>
      </c>
      <c r="C333" s="16">
        <v>106.0</v>
      </c>
    </row>
    <row r="334" ht="12.75" customHeight="1">
      <c r="A334" s="15" t="s">
        <v>343</v>
      </c>
      <c r="B334" s="14" t="s">
        <v>6</v>
      </c>
      <c r="C334" s="16">
        <v>161.0</v>
      </c>
    </row>
    <row r="335" ht="12.75" customHeight="1">
      <c r="A335" s="15" t="s">
        <v>344</v>
      </c>
      <c r="B335" s="14" t="s">
        <v>6</v>
      </c>
      <c r="C335" s="16">
        <v>246.0</v>
      </c>
    </row>
    <row r="336" ht="12.75" customHeight="1">
      <c r="A336" s="15" t="s">
        <v>345</v>
      </c>
      <c r="B336" s="14" t="s">
        <v>6</v>
      </c>
      <c r="C336" s="16">
        <v>123.0</v>
      </c>
    </row>
    <row r="337" ht="12.75" customHeight="1">
      <c r="A337" s="15" t="s">
        <v>346</v>
      </c>
      <c r="B337" s="14" t="s">
        <v>6</v>
      </c>
      <c r="C337" s="16">
        <v>225.0</v>
      </c>
    </row>
    <row r="338" ht="12.75" customHeight="1">
      <c r="A338" s="15" t="s">
        <v>347</v>
      </c>
      <c r="B338" s="14" t="s">
        <v>6</v>
      </c>
      <c r="C338" s="16">
        <v>105.0</v>
      </c>
    </row>
    <row r="339" ht="12.75" customHeight="1">
      <c r="A339" s="15" t="s">
        <v>348</v>
      </c>
      <c r="B339" s="14" t="s">
        <v>6</v>
      </c>
      <c r="C339" s="16">
        <v>101.0</v>
      </c>
    </row>
    <row r="340" ht="12.75" customHeight="1">
      <c r="A340" s="15" t="s">
        <v>349</v>
      </c>
      <c r="B340" s="14" t="s">
        <v>6</v>
      </c>
      <c r="C340" s="16">
        <v>27.0</v>
      </c>
    </row>
    <row r="341" ht="12.75" customHeight="1">
      <c r="A341" s="15" t="s">
        <v>350</v>
      </c>
      <c r="B341" s="14" t="s">
        <v>6</v>
      </c>
      <c r="C341" s="16">
        <v>56.0</v>
      </c>
    </row>
    <row r="342" ht="12.75" customHeight="1">
      <c r="A342" s="15" t="s">
        <v>351</v>
      </c>
      <c r="B342" s="14" t="s">
        <v>6</v>
      </c>
      <c r="C342" s="16">
        <v>128.0</v>
      </c>
    </row>
    <row r="343" ht="12.75" customHeight="1">
      <c r="A343" s="15" t="s">
        <v>352</v>
      </c>
      <c r="B343" s="14" t="s">
        <v>6</v>
      </c>
      <c r="C343" s="16">
        <v>11.0</v>
      </c>
    </row>
    <row r="344" ht="12.75" customHeight="1">
      <c r="A344" s="15" t="s">
        <v>353</v>
      </c>
      <c r="B344" s="14" t="s">
        <v>6</v>
      </c>
      <c r="C344" s="16">
        <v>37.0</v>
      </c>
    </row>
    <row r="345" ht="12.75" customHeight="1">
      <c r="A345" s="15" t="s">
        <v>354</v>
      </c>
      <c r="B345" s="14" t="s">
        <v>6</v>
      </c>
      <c r="C345" s="16">
        <v>50.0</v>
      </c>
    </row>
    <row r="346" ht="12.75" customHeight="1">
      <c r="A346" s="15" t="s">
        <v>355</v>
      </c>
      <c r="B346" s="14" t="s">
        <v>8</v>
      </c>
      <c r="C346" s="16">
        <v>223.0</v>
      </c>
    </row>
    <row r="347" ht="12.75" customHeight="1">
      <c r="A347" s="15" t="s">
        <v>356</v>
      </c>
      <c r="B347" s="14" t="s">
        <v>6</v>
      </c>
      <c r="C347" s="16">
        <v>101.0</v>
      </c>
    </row>
    <row r="348" ht="12.75" customHeight="1">
      <c r="A348" s="15" t="s">
        <v>357</v>
      </c>
      <c r="B348" s="14" t="s">
        <v>6</v>
      </c>
      <c r="C348" s="16">
        <v>65.0</v>
      </c>
    </row>
    <row r="349" ht="12.75" customHeight="1">
      <c r="A349" s="15" t="s">
        <v>358</v>
      </c>
      <c r="B349" s="14" t="s">
        <v>6</v>
      </c>
      <c r="C349" s="16">
        <v>155.0</v>
      </c>
    </row>
    <row r="350" ht="12.75" customHeight="1">
      <c r="A350" s="15" t="s">
        <v>359</v>
      </c>
      <c r="B350" s="14" t="s">
        <v>6</v>
      </c>
      <c r="C350" s="16">
        <v>184.0</v>
      </c>
    </row>
    <row r="351" ht="12.75" customHeight="1">
      <c r="A351" s="15" t="s">
        <v>360</v>
      </c>
      <c r="B351" s="14" t="s">
        <v>6</v>
      </c>
      <c r="C351" s="16">
        <v>215.0</v>
      </c>
    </row>
    <row r="352" ht="12.75" customHeight="1">
      <c r="A352" s="15" t="s">
        <v>361</v>
      </c>
      <c r="B352" s="14" t="s">
        <v>6</v>
      </c>
      <c r="C352" s="16">
        <v>55.0</v>
      </c>
    </row>
    <row r="353" ht="12.75" customHeight="1">
      <c r="A353" s="15" t="s">
        <v>362</v>
      </c>
      <c r="B353" s="14" t="s">
        <v>6</v>
      </c>
      <c r="C353" s="16">
        <v>330.0</v>
      </c>
    </row>
    <row r="354" ht="12.75" customHeight="1">
      <c r="A354" s="15" t="s">
        <v>363</v>
      </c>
      <c r="B354" s="14" t="s">
        <v>6</v>
      </c>
      <c r="C354" s="16">
        <v>228.0</v>
      </c>
    </row>
    <row r="355" ht="12.75" customHeight="1">
      <c r="A355" s="15" t="s">
        <v>364</v>
      </c>
      <c r="B355" s="14" t="s">
        <v>6</v>
      </c>
      <c r="C355" s="16">
        <v>35.0</v>
      </c>
    </row>
    <row r="356" ht="12.75" customHeight="1">
      <c r="A356" s="15" t="s">
        <v>365</v>
      </c>
      <c r="B356" s="14" t="s">
        <v>6</v>
      </c>
      <c r="C356" s="16">
        <v>209.0</v>
      </c>
    </row>
    <row r="357" ht="12.75" customHeight="1">
      <c r="A357" s="15" t="s">
        <v>366</v>
      </c>
      <c r="B357" s="14" t="s">
        <v>6</v>
      </c>
      <c r="C357" s="16">
        <v>153.0</v>
      </c>
    </row>
    <row r="358" ht="12.75" customHeight="1">
      <c r="A358" s="15" t="s">
        <v>367</v>
      </c>
      <c r="B358" s="14" t="s">
        <v>6</v>
      </c>
      <c r="C358" s="16">
        <v>223.0</v>
      </c>
    </row>
    <row r="359" ht="12.75" customHeight="1">
      <c r="A359" s="15" t="s">
        <v>368</v>
      </c>
      <c r="B359" s="14" t="s">
        <v>6</v>
      </c>
      <c r="C359" s="16">
        <v>175.0</v>
      </c>
    </row>
    <row r="360" ht="12.75" customHeight="1">
      <c r="A360" s="15" t="s">
        <v>369</v>
      </c>
      <c r="B360" s="14" t="s">
        <v>6</v>
      </c>
      <c r="C360" s="16">
        <v>121.0</v>
      </c>
    </row>
    <row r="361" ht="12.75" customHeight="1">
      <c r="A361" s="15" t="s">
        <v>370</v>
      </c>
      <c r="B361" s="14" t="s">
        <v>6</v>
      </c>
      <c r="C361" s="16">
        <v>124.0</v>
      </c>
    </row>
    <row r="362" ht="12.75" customHeight="1">
      <c r="A362" s="15" t="s">
        <v>371</v>
      </c>
      <c r="B362" s="14" t="s">
        <v>6</v>
      </c>
      <c r="C362" s="16">
        <v>98.0</v>
      </c>
    </row>
    <row r="363" ht="12.75" customHeight="1">
      <c r="A363" s="15" t="s">
        <v>372</v>
      </c>
      <c r="B363" s="14" t="s">
        <v>6</v>
      </c>
      <c r="C363" s="16">
        <v>195.0</v>
      </c>
    </row>
    <row r="364" ht="12.75" customHeight="1">
      <c r="A364" s="15" t="s">
        <v>373</v>
      </c>
      <c r="B364" s="14" t="s">
        <v>6</v>
      </c>
      <c r="C364" s="16">
        <v>43.0</v>
      </c>
    </row>
    <row r="365" ht="12.75" customHeight="1">
      <c r="A365" s="15" t="s">
        <v>374</v>
      </c>
      <c r="B365" s="14" t="s">
        <v>6</v>
      </c>
      <c r="C365" s="16">
        <v>12.0</v>
      </c>
    </row>
    <row r="366" ht="12.75" customHeight="1">
      <c r="A366" s="15" t="s">
        <v>375</v>
      </c>
      <c r="B366" s="14" t="s">
        <v>6</v>
      </c>
      <c r="C366" s="16">
        <v>141.0</v>
      </c>
    </row>
    <row r="367" ht="12.75" customHeight="1">
      <c r="A367" s="15" t="s">
        <v>376</v>
      </c>
      <c r="B367" s="14" t="s">
        <v>6</v>
      </c>
      <c r="C367" s="16">
        <v>41.0</v>
      </c>
    </row>
    <row r="368" ht="12.75" customHeight="1">
      <c r="A368" s="15" t="s">
        <v>377</v>
      </c>
      <c r="B368" s="14" t="s">
        <v>6</v>
      </c>
      <c r="C368" s="16">
        <v>22.0</v>
      </c>
    </row>
    <row r="369" ht="12.75" customHeight="1">
      <c r="A369" s="15" t="s">
        <v>378</v>
      </c>
      <c r="B369" s="14" t="s">
        <v>6</v>
      </c>
      <c r="C369" s="16">
        <v>330.0</v>
      </c>
    </row>
    <row r="370" ht="12.75" customHeight="1">
      <c r="A370" s="15" t="s">
        <v>379</v>
      </c>
      <c r="B370" s="14" t="s">
        <v>6</v>
      </c>
      <c r="C370" s="16">
        <v>27.0</v>
      </c>
    </row>
    <row r="371" ht="12.75" customHeight="1">
      <c r="A371" s="15" t="s">
        <v>380</v>
      </c>
      <c r="B371" s="14" t="s">
        <v>6</v>
      </c>
      <c r="C371" s="16">
        <v>27.0</v>
      </c>
    </row>
    <row r="372" ht="12.75" customHeight="1">
      <c r="A372" s="15" t="s">
        <v>381</v>
      </c>
      <c r="B372" s="14" t="s">
        <v>6</v>
      </c>
      <c r="C372" s="16">
        <v>44.0</v>
      </c>
    </row>
    <row r="373" ht="12.75" customHeight="1">
      <c r="A373" s="15" t="s">
        <v>382</v>
      </c>
      <c r="B373" s="14" t="s">
        <v>6</v>
      </c>
      <c r="C373" s="16">
        <v>458.0</v>
      </c>
    </row>
    <row r="374" ht="12.75" customHeight="1">
      <c r="A374" s="15" t="s">
        <v>383</v>
      </c>
      <c r="B374" s="14" t="s">
        <v>6</v>
      </c>
      <c r="C374" s="16">
        <v>43.0</v>
      </c>
    </row>
    <row r="375" ht="12.75" customHeight="1">
      <c r="A375" s="15" t="s">
        <v>384</v>
      </c>
      <c r="B375" s="14" t="s">
        <v>6</v>
      </c>
      <c r="C375" s="16">
        <v>478.0</v>
      </c>
    </row>
    <row r="376" ht="12.75" customHeight="1">
      <c r="A376" s="15" t="s">
        <v>385</v>
      </c>
      <c r="B376" s="14" t="s">
        <v>6</v>
      </c>
      <c r="C376" s="16">
        <v>142.0</v>
      </c>
    </row>
    <row r="377" ht="12.75" customHeight="1">
      <c r="A377" s="15" t="s">
        <v>386</v>
      </c>
      <c r="B377" s="14" t="s">
        <v>6</v>
      </c>
      <c r="C377" s="16">
        <v>157.0</v>
      </c>
    </row>
    <row r="378" ht="12.75" customHeight="1">
      <c r="A378" s="15" t="s">
        <v>387</v>
      </c>
      <c r="B378" s="14" t="s">
        <v>6</v>
      </c>
      <c r="C378" s="16">
        <v>19.0</v>
      </c>
    </row>
    <row r="379" ht="12.75" customHeight="1">
      <c r="A379" s="15" t="s">
        <v>388</v>
      </c>
      <c r="B379" s="14" t="s">
        <v>6</v>
      </c>
      <c r="C379" s="16">
        <v>29.0</v>
      </c>
    </row>
    <row r="380" ht="12.75" customHeight="1">
      <c r="A380" s="15" t="s">
        <v>389</v>
      </c>
      <c r="B380" s="14" t="s">
        <v>6</v>
      </c>
      <c r="C380" s="16">
        <v>191.0</v>
      </c>
    </row>
    <row r="381" ht="12.75" customHeight="1">
      <c r="A381" s="15" t="s">
        <v>390</v>
      </c>
      <c r="B381" s="14" t="s">
        <v>6</v>
      </c>
      <c r="C381" s="16">
        <v>162.0</v>
      </c>
    </row>
    <row r="382" ht="12.75" customHeight="1">
      <c r="A382" s="15" t="s">
        <v>391</v>
      </c>
      <c r="B382" s="14" t="s">
        <v>8</v>
      </c>
      <c r="C382" s="16">
        <v>487.0</v>
      </c>
    </row>
    <row r="383" ht="12.75" customHeight="1">
      <c r="A383" s="15" t="s">
        <v>392</v>
      </c>
      <c r="B383" s="14" t="s">
        <v>6</v>
      </c>
      <c r="C383" s="16">
        <v>78.0</v>
      </c>
    </row>
    <row r="384" ht="12.75" customHeight="1">
      <c r="A384" s="15" t="s">
        <v>393</v>
      </c>
      <c r="B384" s="14" t="s">
        <v>6</v>
      </c>
      <c r="C384" s="16">
        <v>215.0</v>
      </c>
    </row>
    <row r="385" ht="12.75" customHeight="1">
      <c r="A385" s="15" t="s">
        <v>394</v>
      </c>
      <c r="B385" s="14" t="s">
        <v>6</v>
      </c>
      <c r="C385" s="16">
        <v>101.0</v>
      </c>
    </row>
    <row r="386" ht="12.75" customHeight="1">
      <c r="A386" s="15" t="s">
        <v>395</v>
      </c>
      <c r="B386" s="14" t="s">
        <v>6</v>
      </c>
      <c r="C386" s="16">
        <v>31.0</v>
      </c>
    </row>
    <row r="387" ht="12.75" customHeight="1">
      <c r="A387" s="15" t="s">
        <v>396</v>
      </c>
      <c r="B387" s="14" t="s">
        <v>6</v>
      </c>
      <c r="C387" s="16">
        <v>151.0</v>
      </c>
    </row>
    <row r="388" ht="12.75" customHeight="1">
      <c r="A388" s="15" t="s">
        <v>397</v>
      </c>
      <c r="B388" s="14" t="s">
        <v>6</v>
      </c>
      <c r="C388" s="16">
        <v>64.0</v>
      </c>
    </row>
    <row r="389" ht="12.75" customHeight="1">
      <c r="A389" s="15" t="s">
        <v>398</v>
      </c>
      <c r="B389" s="14" t="s">
        <v>6</v>
      </c>
      <c r="C389" s="16">
        <v>141.0</v>
      </c>
    </row>
    <row r="390" ht="12.75" customHeight="1">
      <c r="A390" s="15" t="s">
        <v>399</v>
      </c>
      <c r="B390" s="14" t="s">
        <v>6</v>
      </c>
      <c r="C390" s="16">
        <v>222.0</v>
      </c>
    </row>
    <row r="391" ht="12.75" customHeight="1">
      <c r="A391" s="15" t="s">
        <v>400</v>
      </c>
      <c r="B391" s="14" t="s">
        <v>6</v>
      </c>
      <c r="C391" s="16">
        <v>195.0</v>
      </c>
    </row>
    <row r="392" ht="12.75" customHeight="1">
      <c r="A392" s="15" t="s">
        <v>401</v>
      </c>
      <c r="B392" s="14" t="s">
        <v>6</v>
      </c>
      <c r="C392" s="16">
        <v>172.0</v>
      </c>
    </row>
    <row r="393" ht="12.75" customHeight="1">
      <c r="A393" s="15" t="s">
        <v>402</v>
      </c>
      <c r="B393" s="14" t="s">
        <v>6</v>
      </c>
      <c r="C393" s="16">
        <v>33.0</v>
      </c>
    </row>
    <row r="394" ht="12.75" customHeight="1">
      <c r="A394" s="15" t="s">
        <v>403</v>
      </c>
      <c r="B394" s="14" t="s">
        <v>6</v>
      </c>
      <c r="C394" s="16">
        <v>177.0</v>
      </c>
    </row>
    <row r="395" ht="12.75" customHeight="1">
      <c r="A395" s="15" t="s">
        <v>404</v>
      </c>
      <c r="B395" s="14" t="s">
        <v>8</v>
      </c>
      <c r="C395" s="16">
        <v>55.0</v>
      </c>
    </row>
    <row r="396" ht="12.75" customHeight="1">
      <c r="A396" s="15" t="s">
        <v>405</v>
      </c>
      <c r="B396" s="14" t="s">
        <v>8</v>
      </c>
      <c r="C396" s="16">
        <v>275.0</v>
      </c>
    </row>
    <row r="397" ht="12.75" customHeight="1">
      <c r="A397" s="15" t="s">
        <v>406</v>
      </c>
      <c r="B397" s="14" t="s">
        <v>6</v>
      </c>
      <c r="C397" s="16">
        <v>6.0</v>
      </c>
    </row>
    <row r="398" ht="12.75" customHeight="1">
      <c r="A398" s="15" t="s">
        <v>407</v>
      </c>
      <c r="B398" s="14" t="s">
        <v>6</v>
      </c>
      <c r="C398" s="16">
        <v>215.0</v>
      </c>
    </row>
    <row r="399" ht="12.75" customHeight="1">
      <c r="A399" s="15" t="s">
        <v>408</v>
      </c>
      <c r="B399" s="14" t="s">
        <v>6</v>
      </c>
      <c r="C399" s="16">
        <v>65.0</v>
      </c>
    </row>
    <row r="400" ht="12.75" customHeight="1">
      <c r="A400" s="15" t="s">
        <v>409</v>
      </c>
      <c r="B400" s="14" t="s">
        <v>6</v>
      </c>
      <c r="C400" s="16">
        <v>141.0</v>
      </c>
    </row>
    <row r="401" ht="12.75" customHeight="1">
      <c r="A401" s="15" t="s">
        <v>410</v>
      </c>
      <c r="B401" s="14" t="s">
        <v>6</v>
      </c>
      <c r="C401" s="16">
        <v>101.0</v>
      </c>
    </row>
    <row r="402" ht="12.75" customHeight="1">
      <c r="A402" s="15" t="s">
        <v>411</v>
      </c>
      <c r="B402" s="14" t="s">
        <v>6</v>
      </c>
      <c r="C402" s="16">
        <v>99.0</v>
      </c>
    </row>
    <row r="403" ht="12.75" customHeight="1">
      <c r="A403" s="15" t="s">
        <v>412</v>
      </c>
      <c r="B403" s="14" t="s">
        <v>6</v>
      </c>
      <c r="C403" s="16">
        <v>82.0</v>
      </c>
    </row>
    <row r="404" ht="12.75" customHeight="1">
      <c r="A404" s="15" t="s">
        <v>413</v>
      </c>
      <c r="B404" s="14" t="s">
        <v>6</v>
      </c>
      <c r="C404" s="16">
        <v>480.0</v>
      </c>
    </row>
    <row r="405" ht="12.75" customHeight="1">
      <c r="A405" s="15" t="s">
        <v>414</v>
      </c>
      <c r="B405" s="14" t="s">
        <v>6</v>
      </c>
      <c r="C405" s="16">
        <v>153.0</v>
      </c>
    </row>
    <row r="406" ht="12.75" customHeight="1">
      <c r="A406" s="15" t="s">
        <v>415</v>
      </c>
      <c r="B406" s="14" t="s">
        <v>6</v>
      </c>
      <c r="C406" s="16">
        <v>124.0</v>
      </c>
    </row>
    <row r="407" ht="12.75" customHeight="1">
      <c r="A407" s="15" t="s">
        <v>416</v>
      </c>
      <c r="B407" s="14" t="s">
        <v>6</v>
      </c>
      <c r="C407" s="16">
        <v>151.0</v>
      </c>
    </row>
    <row r="408" ht="12.75" customHeight="1">
      <c r="A408" s="15" t="s">
        <v>417</v>
      </c>
      <c r="B408" s="14" t="s">
        <v>6</v>
      </c>
      <c r="C408" s="16">
        <v>74.0</v>
      </c>
    </row>
    <row r="409" ht="12.75" customHeight="1">
      <c r="A409" s="15" t="s">
        <v>418</v>
      </c>
      <c r="B409" s="14" t="s">
        <v>6</v>
      </c>
      <c r="C409" s="16">
        <v>54.0</v>
      </c>
    </row>
    <row r="410" ht="12.75" customHeight="1">
      <c r="A410" s="15" t="s">
        <v>419</v>
      </c>
      <c r="B410" s="14" t="s">
        <v>6</v>
      </c>
      <c r="C410" s="16">
        <v>94.0</v>
      </c>
    </row>
    <row r="411" ht="12.75" customHeight="1">
      <c r="A411" s="15" t="s">
        <v>420</v>
      </c>
      <c r="B411" s="14" t="s">
        <v>6</v>
      </c>
      <c r="C411" s="16">
        <v>96.0</v>
      </c>
    </row>
    <row r="412" ht="12.75" customHeight="1">
      <c r="A412" s="15" t="s">
        <v>421</v>
      </c>
      <c r="B412" s="14" t="s">
        <v>6</v>
      </c>
      <c r="C412" s="16">
        <v>58.0</v>
      </c>
    </row>
    <row r="413" ht="12.75" customHeight="1">
      <c r="A413" s="15" t="s">
        <v>422</v>
      </c>
      <c r="B413" s="14" t="s">
        <v>6</v>
      </c>
      <c r="C413" s="16">
        <v>43.0</v>
      </c>
    </row>
    <row r="414" ht="12.75" customHeight="1">
      <c r="A414" s="15" t="s">
        <v>423</v>
      </c>
      <c r="B414" s="14" t="s">
        <v>6</v>
      </c>
      <c r="C414" s="16">
        <v>3.0</v>
      </c>
    </row>
    <row r="415" ht="12.75" customHeight="1">
      <c r="A415" s="15" t="s">
        <v>424</v>
      </c>
      <c r="B415" s="14" t="s">
        <v>6</v>
      </c>
      <c r="C415" s="16">
        <v>142.0</v>
      </c>
    </row>
    <row r="416" ht="12.75" customHeight="1">
      <c r="A416" s="15" t="s">
        <v>425</v>
      </c>
      <c r="B416" s="14" t="s">
        <v>6</v>
      </c>
      <c r="C416" s="16">
        <v>174.0</v>
      </c>
    </row>
    <row r="417" ht="12.75" customHeight="1">
      <c r="A417" s="15" t="s">
        <v>426</v>
      </c>
      <c r="B417" s="14" t="s">
        <v>6</v>
      </c>
      <c r="C417" s="16">
        <v>17.0</v>
      </c>
    </row>
    <row r="418" ht="12.75" customHeight="1">
      <c r="A418" s="15" t="s">
        <v>427</v>
      </c>
      <c r="B418" s="14" t="s">
        <v>6</v>
      </c>
      <c r="C418" s="16">
        <v>242.0</v>
      </c>
    </row>
    <row r="419" ht="12.75" customHeight="1">
      <c r="A419" s="15" t="s">
        <v>428</v>
      </c>
      <c r="B419" s="14" t="s">
        <v>6</v>
      </c>
      <c r="C419" s="16">
        <v>128.0</v>
      </c>
    </row>
    <row r="420" ht="12.75" customHeight="1">
      <c r="A420" s="15" t="s">
        <v>429</v>
      </c>
      <c r="B420" s="14" t="s">
        <v>6</v>
      </c>
      <c r="C420" s="16">
        <v>151.0</v>
      </c>
    </row>
    <row r="421" ht="12.75" customHeight="1">
      <c r="A421" s="15" t="s">
        <v>430</v>
      </c>
      <c r="B421" s="14" t="s">
        <v>6</v>
      </c>
      <c r="C421" s="16">
        <v>367.0</v>
      </c>
    </row>
    <row r="422" ht="12.75" customHeight="1">
      <c r="A422" s="15" t="s">
        <v>431</v>
      </c>
      <c r="B422" s="14" t="s">
        <v>6</v>
      </c>
      <c r="C422" s="16">
        <v>228.0</v>
      </c>
    </row>
    <row r="423" ht="12.75" customHeight="1">
      <c r="A423" s="15" t="s">
        <v>432</v>
      </c>
      <c r="B423" s="14" t="s">
        <v>6</v>
      </c>
      <c r="C423" s="16">
        <v>56.0</v>
      </c>
    </row>
    <row r="424" ht="12.75" customHeight="1">
      <c r="A424" s="15" t="s">
        <v>433</v>
      </c>
      <c r="B424" s="14" t="s">
        <v>6</v>
      </c>
      <c r="C424" s="16">
        <v>222.0</v>
      </c>
    </row>
    <row r="425" ht="12.75" customHeight="1">
      <c r="A425" s="15" t="s">
        <v>434</v>
      </c>
      <c r="B425" s="14" t="s">
        <v>6</v>
      </c>
      <c r="C425" s="16">
        <v>99.0</v>
      </c>
    </row>
    <row r="426" ht="12.75" customHeight="1">
      <c r="A426" s="15" t="s">
        <v>435</v>
      </c>
      <c r="B426" s="14" t="s">
        <v>6</v>
      </c>
      <c r="C426" s="16">
        <v>136.0</v>
      </c>
    </row>
    <row r="427" ht="12.75" customHeight="1">
      <c r="A427" s="15" t="s">
        <v>436</v>
      </c>
      <c r="B427" s="14" t="s">
        <v>6</v>
      </c>
      <c r="C427" s="16">
        <v>311.0</v>
      </c>
    </row>
    <row r="428" ht="12.75" customHeight="1">
      <c r="A428" s="15" t="s">
        <v>437</v>
      </c>
      <c r="B428" s="14" t="s">
        <v>6</v>
      </c>
      <c r="C428" s="16">
        <v>87.0</v>
      </c>
    </row>
    <row r="429" ht="12.75" customHeight="1">
      <c r="A429" s="15" t="s">
        <v>438</v>
      </c>
      <c r="B429" s="14" t="s">
        <v>6</v>
      </c>
      <c r="C429" s="16">
        <v>87.0</v>
      </c>
    </row>
    <row r="430" ht="12.75" customHeight="1">
      <c r="A430" s="15" t="s">
        <v>439</v>
      </c>
      <c r="B430" s="14" t="s">
        <v>6</v>
      </c>
      <c r="C430" s="16">
        <v>215.0</v>
      </c>
    </row>
    <row r="431" ht="12.75" customHeight="1">
      <c r="A431" s="15" t="s">
        <v>440</v>
      </c>
      <c r="B431" s="14" t="s">
        <v>8</v>
      </c>
      <c r="C431" s="16">
        <v>128.0</v>
      </c>
    </row>
    <row r="432" ht="12.75" customHeight="1">
      <c r="A432" s="15" t="s">
        <v>441</v>
      </c>
      <c r="B432" s="14" t="s">
        <v>6</v>
      </c>
      <c r="C432" s="16">
        <v>330.0</v>
      </c>
    </row>
    <row r="433" ht="12.75" customHeight="1">
      <c r="A433" s="15" t="s">
        <v>442</v>
      </c>
      <c r="B433" s="14" t="s">
        <v>6</v>
      </c>
      <c r="C433" s="16">
        <v>129.0</v>
      </c>
    </row>
    <row r="434" ht="12.75" customHeight="1">
      <c r="A434" s="15" t="s">
        <v>443</v>
      </c>
      <c r="B434" s="14" t="s">
        <v>8</v>
      </c>
      <c r="C434" s="16">
        <v>15.0</v>
      </c>
    </row>
    <row r="435" ht="12.75" customHeight="1">
      <c r="A435" s="15" t="s">
        <v>444</v>
      </c>
      <c r="B435" s="14" t="s">
        <v>6</v>
      </c>
      <c r="C435" s="16">
        <v>195.0</v>
      </c>
    </row>
    <row r="436" ht="12.75" customHeight="1">
      <c r="A436" s="15" t="s">
        <v>445</v>
      </c>
      <c r="B436" s="14" t="s">
        <v>6</v>
      </c>
      <c r="C436" s="16">
        <v>203.0</v>
      </c>
    </row>
    <row r="437" ht="12.75" customHeight="1">
      <c r="A437" s="15" t="s">
        <v>446</v>
      </c>
      <c r="B437" s="14" t="s">
        <v>6</v>
      </c>
      <c r="C437" s="16">
        <v>142.0</v>
      </c>
    </row>
    <row r="438" ht="12.75" customHeight="1">
      <c r="A438" s="15" t="s">
        <v>447</v>
      </c>
      <c r="B438" s="14" t="s">
        <v>6</v>
      </c>
      <c r="C438" s="16">
        <v>263.0</v>
      </c>
    </row>
    <row r="439" ht="12.75" customHeight="1">
      <c r="A439" s="15" t="s">
        <v>448</v>
      </c>
      <c r="B439" s="14" t="s">
        <v>6</v>
      </c>
      <c r="C439" s="16">
        <v>223.0</v>
      </c>
    </row>
    <row r="440" ht="12.75" customHeight="1">
      <c r="A440" s="15" t="s">
        <v>449</v>
      </c>
      <c r="B440" s="14" t="s">
        <v>8</v>
      </c>
      <c r="C440" s="16">
        <v>190.0</v>
      </c>
    </row>
    <row r="441" ht="12.75" customHeight="1">
      <c r="A441" s="15" t="s">
        <v>450</v>
      </c>
      <c r="B441" s="14" t="s">
        <v>8</v>
      </c>
      <c r="C441" s="16">
        <v>237.0</v>
      </c>
    </row>
    <row r="442" ht="12.75" customHeight="1">
      <c r="A442" s="15" t="s">
        <v>451</v>
      </c>
      <c r="B442" s="14" t="s">
        <v>8</v>
      </c>
      <c r="C442" s="16">
        <v>56.0</v>
      </c>
    </row>
    <row r="443" ht="12.75" customHeight="1">
      <c r="A443" s="15" t="s">
        <v>452</v>
      </c>
      <c r="B443" s="14" t="s">
        <v>6</v>
      </c>
      <c r="C443" s="16">
        <v>151.0</v>
      </c>
    </row>
    <row r="444" ht="12.75" customHeight="1">
      <c r="A444" s="15" t="s">
        <v>453</v>
      </c>
      <c r="B444" s="14" t="s">
        <v>6</v>
      </c>
      <c r="C444" s="16">
        <v>331.0</v>
      </c>
    </row>
    <row r="445" ht="12.75" customHeight="1">
      <c r="A445" s="15" t="s">
        <v>454</v>
      </c>
      <c r="B445" s="14" t="s">
        <v>6</v>
      </c>
      <c r="C445" s="16">
        <v>30.0</v>
      </c>
    </row>
    <row r="446" ht="12.75" customHeight="1">
      <c r="A446" s="15" t="s">
        <v>455</v>
      </c>
      <c r="B446" s="14" t="s">
        <v>6</v>
      </c>
      <c r="C446" s="16">
        <v>141.0</v>
      </c>
    </row>
    <row r="447" ht="12.75" customHeight="1">
      <c r="A447" s="15" t="s">
        <v>456</v>
      </c>
      <c r="B447" s="14" t="s">
        <v>6</v>
      </c>
      <c r="C447" s="16">
        <v>20.0</v>
      </c>
    </row>
    <row r="448" ht="12.75" customHeight="1">
      <c r="A448" s="15" t="s">
        <v>457</v>
      </c>
      <c r="B448" s="14" t="s">
        <v>6</v>
      </c>
      <c r="C448" s="16">
        <v>43.0</v>
      </c>
    </row>
    <row r="449" ht="12.75" customHeight="1">
      <c r="A449" s="15" t="s">
        <v>458</v>
      </c>
      <c r="B449" s="14" t="s">
        <v>6</v>
      </c>
      <c r="C449" s="16">
        <v>130.0</v>
      </c>
    </row>
    <row r="450" ht="12.75" customHeight="1">
      <c r="A450" s="15" t="s">
        <v>459</v>
      </c>
      <c r="B450" s="14" t="s">
        <v>8</v>
      </c>
      <c r="C450" s="16">
        <v>37.0</v>
      </c>
    </row>
    <row r="451" ht="12.75" customHeight="1">
      <c r="A451" s="15" t="s">
        <v>460</v>
      </c>
      <c r="B451" s="14" t="s">
        <v>6</v>
      </c>
      <c r="C451" s="16">
        <v>477.0</v>
      </c>
    </row>
    <row r="452" ht="12.75" customHeight="1">
      <c r="A452" s="15" t="s">
        <v>461</v>
      </c>
      <c r="B452" s="14" t="s">
        <v>6</v>
      </c>
      <c r="C452" s="16">
        <v>188.0</v>
      </c>
    </row>
    <row r="453" ht="12.75" customHeight="1">
      <c r="A453" s="15" t="s">
        <v>462</v>
      </c>
      <c r="B453" s="14" t="s">
        <v>6</v>
      </c>
      <c r="C453" s="16">
        <v>137.0</v>
      </c>
    </row>
    <row r="454" ht="12.75" customHeight="1">
      <c r="A454" s="15" t="s">
        <v>463</v>
      </c>
      <c r="B454" s="14" t="s">
        <v>6</v>
      </c>
      <c r="C454" s="16">
        <v>43.0</v>
      </c>
    </row>
    <row r="455" ht="12.75" customHeight="1">
      <c r="A455" s="15" t="s">
        <v>464</v>
      </c>
      <c r="B455" s="14" t="s">
        <v>6</v>
      </c>
      <c r="C455" s="16">
        <v>142.0</v>
      </c>
    </row>
    <row r="456" ht="12.75" customHeight="1">
      <c r="A456" s="15" t="s">
        <v>465</v>
      </c>
      <c r="B456" s="14" t="s">
        <v>6</v>
      </c>
      <c r="C456" s="16">
        <v>167.0</v>
      </c>
    </row>
    <row r="457" ht="12.75" customHeight="1">
      <c r="A457" s="15" t="s">
        <v>466</v>
      </c>
      <c r="B457" s="14" t="s">
        <v>6</v>
      </c>
      <c r="C457" s="16">
        <v>36.0</v>
      </c>
    </row>
    <row r="458" ht="12.75" customHeight="1">
      <c r="A458" s="15" t="s">
        <v>467</v>
      </c>
      <c r="B458" s="14" t="s">
        <v>6</v>
      </c>
      <c r="C458" s="16">
        <v>409.0</v>
      </c>
    </row>
    <row r="459" ht="12.75" customHeight="1">
      <c r="A459" s="15" t="s">
        <v>468</v>
      </c>
      <c r="B459" s="14" t="s">
        <v>6</v>
      </c>
      <c r="C459" s="16">
        <v>44.0</v>
      </c>
    </row>
    <row r="460" ht="12.75" customHeight="1">
      <c r="A460" s="15" t="s">
        <v>469</v>
      </c>
      <c r="B460" s="14" t="s">
        <v>6</v>
      </c>
      <c r="C460" s="16">
        <v>130.0</v>
      </c>
    </row>
    <row r="461" ht="12.75" customHeight="1">
      <c r="A461" s="15" t="s">
        <v>470</v>
      </c>
      <c r="B461" s="14" t="s">
        <v>6</v>
      </c>
      <c r="C461" s="16">
        <v>31.0</v>
      </c>
    </row>
    <row r="462" ht="12.75" customHeight="1">
      <c r="A462" s="15" t="s">
        <v>471</v>
      </c>
      <c r="B462" s="14" t="s">
        <v>6</v>
      </c>
      <c r="C462" s="16">
        <v>217.0</v>
      </c>
    </row>
    <row r="463" ht="12.75" customHeight="1">
      <c r="A463" s="15" t="s">
        <v>472</v>
      </c>
      <c r="B463" s="14" t="s">
        <v>6</v>
      </c>
      <c r="C463" s="16">
        <v>325.0</v>
      </c>
    </row>
    <row r="464" ht="12.75" customHeight="1">
      <c r="A464" s="15" t="s">
        <v>473</v>
      </c>
      <c r="B464" s="14" t="s">
        <v>6</v>
      </c>
      <c r="C464" s="16">
        <v>203.0</v>
      </c>
    </row>
    <row r="465" ht="12.75" customHeight="1">
      <c r="A465" s="15" t="s">
        <v>474</v>
      </c>
      <c r="B465" s="14" t="s">
        <v>6</v>
      </c>
      <c r="C465" s="16">
        <v>149.0</v>
      </c>
    </row>
    <row r="466" ht="12.75" customHeight="1">
      <c r="A466" s="15" t="s">
        <v>475</v>
      </c>
      <c r="B466" s="14" t="s">
        <v>6</v>
      </c>
      <c r="C466" s="16">
        <v>50.0</v>
      </c>
    </row>
    <row r="467" ht="12.75" customHeight="1">
      <c r="A467" s="15" t="s">
        <v>476</v>
      </c>
      <c r="B467" s="14" t="s">
        <v>6</v>
      </c>
      <c r="C467" s="16">
        <v>56.0</v>
      </c>
    </row>
    <row r="468" ht="12.75" customHeight="1">
      <c r="A468" s="15" t="s">
        <v>477</v>
      </c>
      <c r="B468" s="14" t="s">
        <v>6</v>
      </c>
      <c r="C468" s="16">
        <v>22.0</v>
      </c>
    </row>
    <row r="469" ht="12.75" customHeight="1">
      <c r="A469" s="15" t="s">
        <v>478</v>
      </c>
      <c r="B469" s="14" t="s">
        <v>6</v>
      </c>
      <c r="C469" s="16">
        <v>168.0</v>
      </c>
    </row>
    <row r="470" ht="12.75" customHeight="1">
      <c r="A470" s="15" t="s">
        <v>479</v>
      </c>
      <c r="B470" s="14" t="s">
        <v>6</v>
      </c>
      <c r="C470" s="16">
        <v>167.0</v>
      </c>
    </row>
    <row r="471" ht="12.75" customHeight="1">
      <c r="A471" s="15" t="s">
        <v>480</v>
      </c>
      <c r="B471" s="14" t="s">
        <v>6</v>
      </c>
      <c r="C471" s="16">
        <v>28.0</v>
      </c>
    </row>
    <row r="472" ht="12.75" customHeight="1">
      <c r="A472" s="15" t="s">
        <v>481</v>
      </c>
      <c r="B472" s="14" t="s">
        <v>6</v>
      </c>
      <c r="C472" s="16">
        <v>207.0</v>
      </c>
    </row>
    <row r="473" ht="12.75" customHeight="1">
      <c r="A473" s="15" t="s">
        <v>482</v>
      </c>
      <c r="B473" s="14" t="s">
        <v>6</v>
      </c>
      <c r="C473" s="16">
        <v>64.0</v>
      </c>
    </row>
    <row r="474" ht="12.75" customHeight="1">
      <c r="A474" s="15" t="s">
        <v>483</v>
      </c>
      <c r="B474" s="14" t="s">
        <v>6</v>
      </c>
      <c r="C474" s="16">
        <v>87.0</v>
      </c>
    </row>
    <row r="475" ht="12.75" customHeight="1">
      <c r="A475" s="15" t="s">
        <v>484</v>
      </c>
      <c r="B475" s="14" t="s">
        <v>8</v>
      </c>
      <c r="C475" s="16">
        <v>171.0</v>
      </c>
    </row>
    <row r="476" ht="12.75" customHeight="1">
      <c r="A476" s="15" t="s">
        <v>485</v>
      </c>
      <c r="B476" s="14" t="s">
        <v>6</v>
      </c>
      <c r="C476" s="16">
        <v>165.0</v>
      </c>
    </row>
    <row r="477" ht="12.75" customHeight="1">
      <c r="A477" s="15" t="s">
        <v>486</v>
      </c>
      <c r="B477" s="14" t="s">
        <v>6</v>
      </c>
      <c r="C477" s="16">
        <v>188.0</v>
      </c>
    </row>
    <row r="478" ht="12.75" customHeight="1">
      <c r="A478" s="15" t="s">
        <v>487</v>
      </c>
      <c r="B478" s="14" t="s">
        <v>6</v>
      </c>
      <c r="C478" s="16">
        <v>218.0</v>
      </c>
    </row>
    <row r="479" ht="12.75" customHeight="1">
      <c r="A479" s="15" t="s">
        <v>488</v>
      </c>
      <c r="B479" s="14" t="s">
        <v>6</v>
      </c>
      <c r="C479" s="16">
        <v>50.0</v>
      </c>
    </row>
    <row r="480" ht="12.75" customHeight="1">
      <c r="A480" s="15" t="s">
        <v>489</v>
      </c>
      <c r="B480" s="14" t="s">
        <v>6</v>
      </c>
      <c r="C480" s="16">
        <v>177.0</v>
      </c>
    </row>
    <row r="481" ht="12.75" customHeight="1">
      <c r="A481" s="15" t="s">
        <v>490</v>
      </c>
      <c r="B481" s="14" t="s">
        <v>6</v>
      </c>
      <c r="C481" s="16">
        <v>55.0</v>
      </c>
    </row>
    <row r="482" ht="12.75" customHeight="1">
      <c r="A482" s="15" t="s">
        <v>491</v>
      </c>
      <c r="B482" s="14" t="s">
        <v>6</v>
      </c>
      <c r="C482" s="16">
        <v>231.0</v>
      </c>
    </row>
    <row r="483" ht="12.75" customHeight="1">
      <c r="A483" s="15" t="s">
        <v>492</v>
      </c>
      <c r="B483" s="14" t="s">
        <v>6</v>
      </c>
      <c r="C483" s="16">
        <v>178.0</v>
      </c>
    </row>
    <row r="484" ht="12.75" customHeight="1">
      <c r="A484" s="15" t="s">
        <v>493</v>
      </c>
      <c r="B484" s="14" t="s">
        <v>6</v>
      </c>
      <c r="C484" s="16">
        <v>18.0</v>
      </c>
    </row>
    <row r="485" ht="12.75" customHeight="1">
      <c r="A485" s="15" t="s">
        <v>494</v>
      </c>
      <c r="B485" s="14" t="s">
        <v>6</v>
      </c>
      <c r="C485" s="16">
        <v>104.0</v>
      </c>
    </row>
    <row r="486" ht="12.75" customHeight="1">
      <c r="A486" s="15" t="s">
        <v>495</v>
      </c>
      <c r="B486" s="14" t="s">
        <v>6</v>
      </c>
      <c r="C486" s="16">
        <v>141.0</v>
      </c>
    </row>
    <row r="487" ht="12.75" customHeight="1">
      <c r="A487" s="15" t="s">
        <v>496</v>
      </c>
      <c r="B487" s="14" t="s">
        <v>6</v>
      </c>
      <c r="C487" s="16">
        <v>329.0</v>
      </c>
    </row>
    <row r="488" ht="12.75" customHeight="1">
      <c r="A488" s="15" t="s">
        <v>497</v>
      </c>
      <c r="B488" s="14" t="s">
        <v>6</v>
      </c>
      <c r="C488" s="16">
        <v>193.0</v>
      </c>
    </row>
    <row r="489" ht="12.75" customHeight="1">
      <c r="A489" s="15" t="s">
        <v>498</v>
      </c>
      <c r="B489" s="14" t="s">
        <v>6</v>
      </c>
      <c r="C489" s="16">
        <v>165.0</v>
      </c>
    </row>
    <row r="490" ht="12.75" customHeight="1">
      <c r="A490" s="15" t="s">
        <v>499</v>
      </c>
      <c r="B490" s="14" t="s">
        <v>6</v>
      </c>
      <c r="C490" s="16">
        <v>105.0</v>
      </c>
    </row>
    <row r="491" ht="12.75" customHeight="1">
      <c r="A491" s="15" t="s">
        <v>500</v>
      </c>
      <c r="B491" s="14" t="s">
        <v>6</v>
      </c>
      <c r="C491" s="16">
        <v>102.0</v>
      </c>
    </row>
    <row r="492" ht="12.75" customHeight="1">
      <c r="A492" s="15" t="s">
        <v>501</v>
      </c>
      <c r="B492" s="14" t="s">
        <v>6</v>
      </c>
      <c r="C492" s="16">
        <v>204.0</v>
      </c>
    </row>
    <row r="493" ht="12.75" customHeight="1">
      <c r="A493" s="15" t="s">
        <v>502</v>
      </c>
      <c r="B493" s="14" t="s">
        <v>6</v>
      </c>
      <c r="C493" s="16">
        <v>56.0</v>
      </c>
    </row>
    <row r="494" ht="12.75" customHeight="1">
      <c r="A494" s="15" t="s">
        <v>503</v>
      </c>
      <c r="B494" s="14" t="s">
        <v>6</v>
      </c>
      <c r="C494" s="16">
        <v>166.0</v>
      </c>
    </row>
    <row r="495" ht="12.75" customHeight="1">
      <c r="A495" s="15" t="s">
        <v>504</v>
      </c>
      <c r="B495" s="14" t="s">
        <v>6</v>
      </c>
      <c r="C495" s="16">
        <v>21.0</v>
      </c>
    </row>
    <row r="496" ht="12.75" customHeight="1">
      <c r="A496" s="15" t="s">
        <v>505</v>
      </c>
      <c r="B496" s="14" t="s">
        <v>6</v>
      </c>
      <c r="C496" s="16">
        <v>188.0</v>
      </c>
    </row>
    <row r="497" ht="12.75" customHeight="1">
      <c r="A497" s="15" t="s">
        <v>506</v>
      </c>
      <c r="B497" s="14" t="s">
        <v>6</v>
      </c>
      <c r="C497" s="16">
        <v>178.0</v>
      </c>
    </row>
    <row r="498" ht="12.75" customHeight="1">
      <c r="A498" s="15" t="s">
        <v>507</v>
      </c>
      <c r="B498" s="14" t="s">
        <v>6</v>
      </c>
      <c r="C498" s="16">
        <v>176.0</v>
      </c>
    </row>
    <row r="499" ht="12.75" customHeight="1">
      <c r="A499" s="15" t="s">
        <v>508</v>
      </c>
      <c r="B499" s="14" t="s">
        <v>6</v>
      </c>
      <c r="C499" s="16">
        <v>162.0</v>
      </c>
    </row>
    <row r="500" ht="12.75" customHeight="1">
      <c r="A500" s="15" t="s">
        <v>509</v>
      </c>
      <c r="B500" s="14" t="s">
        <v>6</v>
      </c>
      <c r="C500" s="16">
        <v>66.0</v>
      </c>
    </row>
    <row r="501" ht="12.75" customHeight="1">
      <c r="A501" s="15" t="s">
        <v>510</v>
      </c>
      <c r="B501" s="14" t="s">
        <v>6</v>
      </c>
      <c r="C501" s="16">
        <v>12.0</v>
      </c>
    </row>
    <row r="502" ht="12.75" customHeight="1">
      <c r="A502" s="15" t="s">
        <v>511</v>
      </c>
      <c r="B502" s="14" t="s">
        <v>6</v>
      </c>
      <c r="C502" s="16">
        <v>193.0</v>
      </c>
    </row>
    <row r="503" ht="12.75" customHeight="1">
      <c r="A503" s="15" t="s">
        <v>512</v>
      </c>
      <c r="B503" s="14" t="s">
        <v>6</v>
      </c>
      <c r="C503" s="16">
        <v>188.0</v>
      </c>
    </row>
    <row r="504" ht="12.75" customHeight="1">
      <c r="A504" s="15" t="s">
        <v>513</v>
      </c>
      <c r="B504" s="14" t="s">
        <v>6</v>
      </c>
      <c r="C504" s="16">
        <v>215.0</v>
      </c>
    </row>
    <row r="505" ht="12.75" customHeight="1">
      <c r="A505" s="15" t="s">
        <v>514</v>
      </c>
      <c r="B505" s="14" t="s">
        <v>6</v>
      </c>
      <c r="C505" s="16">
        <v>149.0</v>
      </c>
    </row>
    <row r="506" ht="12.75" customHeight="1">
      <c r="A506" s="15" t="s">
        <v>515</v>
      </c>
      <c r="B506" s="14" t="s">
        <v>6</v>
      </c>
      <c r="C506" s="16">
        <v>31.0</v>
      </c>
    </row>
    <row r="507" ht="12.75" customHeight="1">
      <c r="A507" s="15" t="s">
        <v>516</v>
      </c>
      <c r="B507" s="14" t="s">
        <v>6</v>
      </c>
      <c r="C507" s="16">
        <v>61.0</v>
      </c>
    </row>
    <row r="508" ht="12.75" customHeight="1">
      <c r="B508" s="16"/>
    </row>
    <row r="509" ht="12.75" customHeight="1">
      <c r="B509" s="8"/>
    </row>
    <row r="510" ht="12.75" customHeight="1">
      <c r="B510" s="8"/>
    </row>
    <row r="511" ht="12.75" customHeight="1">
      <c r="B511" s="8"/>
    </row>
    <row r="512" ht="12.75" customHeight="1">
      <c r="B512" s="8"/>
    </row>
    <row r="513" ht="12.75" customHeight="1">
      <c r="B513" s="8"/>
    </row>
    <row r="514" ht="12.75" customHeight="1">
      <c r="B514" s="8"/>
    </row>
    <row r="515" ht="12.75" customHeight="1">
      <c r="B515" s="8"/>
    </row>
    <row r="516" ht="12.75" customHeight="1">
      <c r="B516" s="8"/>
    </row>
    <row r="517" ht="12.75" customHeight="1">
      <c r="B517" s="8"/>
    </row>
    <row r="518" ht="12.75" customHeight="1">
      <c r="B518" s="8"/>
    </row>
    <row r="519" ht="12.75" customHeight="1">
      <c r="B519" s="8"/>
    </row>
    <row r="520" ht="12.75" customHeight="1">
      <c r="B520" s="8"/>
    </row>
    <row r="521" ht="12.75" customHeight="1">
      <c r="B521" s="8"/>
    </row>
    <row r="522" ht="12.75" customHeight="1">
      <c r="B522" s="8"/>
    </row>
    <row r="523" ht="12.75" customHeight="1">
      <c r="B523" s="8"/>
    </row>
    <row r="524" ht="12.75" customHeight="1">
      <c r="B524" s="8"/>
    </row>
    <row r="525" ht="12.75" customHeight="1">
      <c r="B525" s="8"/>
    </row>
    <row r="526" ht="12.75" customHeight="1">
      <c r="B526" s="8"/>
    </row>
    <row r="527" ht="12.75" customHeight="1">
      <c r="B527" s="8"/>
    </row>
    <row r="528" ht="12.75" customHeight="1">
      <c r="B528" s="8"/>
    </row>
    <row r="529" ht="12.75" customHeight="1">
      <c r="B529" s="8"/>
    </row>
    <row r="530" ht="12.75" customHeight="1">
      <c r="B530" s="8"/>
    </row>
    <row r="531" ht="12.75" customHeight="1">
      <c r="B531" s="8"/>
    </row>
    <row r="532" ht="12.75" customHeight="1">
      <c r="B532" s="8"/>
    </row>
    <row r="533" ht="12.75" customHeight="1">
      <c r="B533" s="8"/>
    </row>
    <row r="534" ht="12.75" customHeight="1">
      <c r="B534" s="8"/>
    </row>
    <row r="535" ht="12.75" customHeight="1">
      <c r="B535" s="8"/>
    </row>
    <row r="536" ht="12.75" customHeight="1">
      <c r="B536" s="8"/>
    </row>
    <row r="537" ht="12.75" customHeight="1">
      <c r="B537" s="8"/>
    </row>
    <row r="538" ht="12.75" customHeight="1">
      <c r="B538" s="8"/>
    </row>
    <row r="539" ht="12.75" customHeight="1">
      <c r="B539" s="8"/>
    </row>
    <row r="540" ht="12.75" customHeight="1">
      <c r="B540" s="8"/>
    </row>
    <row r="541" ht="12.75" customHeight="1">
      <c r="B541" s="8"/>
    </row>
    <row r="542" ht="12.75" customHeight="1">
      <c r="B542" s="8"/>
    </row>
    <row r="543" ht="12.75" customHeight="1">
      <c r="B543" s="8"/>
    </row>
    <row r="544" ht="12.75" customHeight="1">
      <c r="B544" s="8"/>
    </row>
    <row r="545" ht="12.75" customHeight="1">
      <c r="B545" s="8"/>
    </row>
    <row r="546" ht="12.75" customHeight="1">
      <c r="B546" s="8"/>
    </row>
    <row r="547" ht="12.75" customHeight="1">
      <c r="B547" s="8"/>
    </row>
    <row r="548" ht="12.75" customHeight="1">
      <c r="B548" s="8"/>
    </row>
    <row r="549" ht="12.75" customHeight="1">
      <c r="B549" s="8"/>
    </row>
    <row r="550" ht="12.75" customHeight="1">
      <c r="B550" s="8"/>
    </row>
    <row r="551" ht="12.75" customHeight="1">
      <c r="B551" s="8"/>
    </row>
    <row r="552" ht="12.75" customHeight="1">
      <c r="B552" s="8"/>
    </row>
    <row r="553" ht="12.75" customHeight="1">
      <c r="B553" s="8"/>
    </row>
    <row r="554" ht="12.75" customHeight="1">
      <c r="B554" s="8"/>
    </row>
    <row r="555" ht="12.75" customHeight="1">
      <c r="B555" s="8"/>
    </row>
    <row r="556" ht="12.75" customHeight="1">
      <c r="B556" s="8"/>
    </row>
    <row r="557" ht="12.75" customHeight="1">
      <c r="B557" s="8"/>
    </row>
    <row r="558" ht="12.75" customHeight="1">
      <c r="B558" s="8"/>
    </row>
    <row r="559" ht="12.75" customHeight="1">
      <c r="B559" s="8"/>
    </row>
    <row r="560" ht="12.75" customHeight="1">
      <c r="B560" s="8"/>
    </row>
    <row r="561" ht="12.75" customHeight="1">
      <c r="B561" s="8"/>
    </row>
    <row r="562" ht="12.75" customHeight="1">
      <c r="B562" s="8"/>
    </row>
    <row r="563" ht="12.75" customHeight="1">
      <c r="B563" s="8"/>
    </row>
    <row r="564" ht="12.75" customHeight="1">
      <c r="B564" s="8"/>
    </row>
    <row r="565" ht="12.75" customHeight="1">
      <c r="B565" s="8"/>
    </row>
    <row r="566" ht="12.75" customHeight="1">
      <c r="B566" s="8"/>
    </row>
    <row r="567" ht="12.75" customHeight="1">
      <c r="B567" s="8"/>
    </row>
    <row r="568" ht="12.75" customHeight="1">
      <c r="B568" s="8"/>
    </row>
    <row r="569" ht="12.75" customHeight="1">
      <c r="B569" s="8"/>
    </row>
    <row r="570" ht="12.75" customHeight="1">
      <c r="B570" s="8"/>
    </row>
    <row r="571" ht="12.75" customHeight="1">
      <c r="B571" s="8"/>
    </row>
    <row r="572" ht="12.75" customHeight="1">
      <c r="B572" s="8"/>
    </row>
    <row r="573" ht="12.75" customHeight="1">
      <c r="B573" s="8"/>
    </row>
    <row r="574" ht="12.75" customHeight="1">
      <c r="B574" s="8"/>
    </row>
    <row r="575" ht="12.75" customHeight="1">
      <c r="B575" s="8"/>
    </row>
    <row r="576" ht="12.75" customHeight="1">
      <c r="B576" s="8"/>
    </row>
    <row r="577" ht="12.75" customHeight="1">
      <c r="B577" s="8"/>
    </row>
    <row r="578" ht="12.75" customHeight="1">
      <c r="B578" s="8"/>
    </row>
    <row r="579" ht="12.75" customHeight="1">
      <c r="B579" s="8"/>
    </row>
    <row r="580" ht="12.75" customHeight="1">
      <c r="B580" s="8"/>
    </row>
    <row r="581" ht="12.75" customHeight="1">
      <c r="B581" s="8"/>
    </row>
    <row r="582" ht="12.75" customHeight="1">
      <c r="B582" s="8"/>
    </row>
    <row r="583" ht="12.75" customHeight="1">
      <c r="B583" s="8"/>
    </row>
    <row r="584" ht="12.75" customHeight="1">
      <c r="B584" s="8"/>
    </row>
    <row r="585" ht="12.75" customHeight="1">
      <c r="B585" s="8"/>
    </row>
    <row r="586" ht="12.75" customHeight="1">
      <c r="B586" s="8"/>
    </row>
    <row r="587" ht="12.75" customHeight="1">
      <c r="B587" s="8"/>
    </row>
    <row r="588" ht="12.75" customHeight="1">
      <c r="B588" s="8"/>
    </row>
    <row r="589" ht="12.75" customHeight="1">
      <c r="B589" s="8"/>
    </row>
    <row r="590" ht="12.75" customHeight="1">
      <c r="B590" s="8"/>
    </row>
    <row r="591" ht="12.75" customHeight="1">
      <c r="B591" s="8"/>
    </row>
    <row r="592" ht="12.75" customHeight="1">
      <c r="B592" s="8"/>
    </row>
    <row r="593" ht="12.75" customHeight="1">
      <c r="B593" s="8"/>
    </row>
    <row r="594" ht="12.75" customHeight="1">
      <c r="B594" s="8"/>
    </row>
    <row r="595" ht="12.75" customHeight="1">
      <c r="B595" s="8"/>
    </row>
    <row r="596" ht="12.75" customHeight="1">
      <c r="B596" s="8"/>
    </row>
    <row r="597" ht="12.75" customHeight="1">
      <c r="B597" s="8"/>
    </row>
    <row r="598" ht="12.75" customHeight="1">
      <c r="B598" s="8"/>
    </row>
    <row r="599" ht="12.75" customHeight="1">
      <c r="B599" s="8"/>
    </row>
    <row r="600" ht="12.75" customHeight="1">
      <c r="B600" s="8"/>
    </row>
    <row r="601" ht="12.75" customHeight="1">
      <c r="B601" s="8"/>
    </row>
    <row r="602" ht="12.75" customHeight="1">
      <c r="B602" s="8"/>
    </row>
    <row r="603" ht="12.75" customHeight="1">
      <c r="B603" s="8"/>
    </row>
    <row r="604" ht="12.75" customHeight="1">
      <c r="B604" s="8"/>
    </row>
    <row r="605" ht="12.75" customHeight="1">
      <c r="B605" s="8"/>
    </row>
    <row r="606" ht="12.75" customHeight="1">
      <c r="B606" s="8"/>
    </row>
    <row r="607" ht="12.75" customHeight="1">
      <c r="B607" s="8"/>
    </row>
    <row r="608" ht="12.75" customHeight="1">
      <c r="B608" s="8"/>
    </row>
    <row r="609" ht="12.75" customHeight="1">
      <c r="B609" s="8"/>
    </row>
    <row r="610" ht="12.75" customHeight="1">
      <c r="B610" s="8"/>
    </row>
    <row r="611" ht="12.75" customHeight="1">
      <c r="B611" s="8"/>
    </row>
    <row r="612" ht="12.75" customHeight="1">
      <c r="B612" s="8"/>
    </row>
    <row r="613" ht="12.75" customHeight="1">
      <c r="B613" s="8"/>
    </row>
    <row r="614" ht="12.75" customHeight="1">
      <c r="B614" s="8"/>
    </row>
    <row r="615" ht="12.75" customHeight="1">
      <c r="B615" s="8"/>
    </row>
    <row r="616" ht="12.75" customHeight="1">
      <c r="B616" s="8"/>
    </row>
    <row r="617" ht="12.75" customHeight="1">
      <c r="B617" s="8"/>
    </row>
    <row r="618" ht="12.75" customHeight="1">
      <c r="B618" s="8"/>
    </row>
    <row r="619" ht="12.75" customHeight="1">
      <c r="B619" s="8"/>
    </row>
    <row r="620" ht="12.75" customHeight="1">
      <c r="B620" s="8"/>
    </row>
    <row r="621" ht="12.75" customHeight="1">
      <c r="B621" s="8"/>
    </row>
    <row r="622" ht="12.75" customHeight="1">
      <c r="B622" s="8"/>
    </row>
    <row r="623" ht="12.75" customHeight="1">
      <c r="B623" s="8"/>
    </row>
    <row r="624" ht="12.75" customHeight="1">
      <c r="B624" s="8"/>
    </row>
    <row r="625" ht="12.75" customHeight="1">
      <c r="B625" s="8"/>
    </row>
    <row r="626" ht="12.75" customHeight="1">
      <c r="B626" s="8"/>
    </row>
    <row r="627" ht="12.75" customHeight="1">
      <c r="B627" s="8"/>
    </row>
    <row r="628" ht="12.75" customHeight="1">
      <c r="B628" s="8"/>
    </row>
    <row r="629" ht="12.75" customHeight="1">
      <c r="B629" s="8"/>
    </row>
    <row r="630" ht="12.75" customHeight="1">
      <c r="B630" s="8"/>
    </row>
    <row r="631" ht="12.75" customHeight="1">
      <c r="B631" s="8"/>
    </row>
    <row r="632" ht="12.75" customHeight="1">
      <c r="B632" s="8"/>
    </row>
    <row r="633" ht="12.75" customHeight="1">
      <c r="B633" s="8"/>
    </row>
    <row r="634" ht="12.75" customHeight="1">
      <c r="B634" s="8"/>
    </row>
    <row r="635" ht="12.75" customHeight="1">
      <c r="B635" s="8"/>
    </row>
    <row r="636" ht="12.75" customHeight="1">
      <c r="B636" s="8"/>
    </row>
    <row r="637" ht="12.75" customHeight="1">
      <c r="B637" s="8"/>
    </row>
    <row r="638" ht="12.75" customHeight="1">
      <c r="B638" s="8"/>
    </row>
    <row r="639" ht="12.75" customHeight="1">
      <c r="B639" s="8"/>
    </row>
    <row r="640" ht="12.75" customHeight="1">
      <c r="B640" s="8"/>
    </row>
    <row r="641" ht="12.75" customHeight="1">
      <c r="B641" s="8"/>
    </row>
    <row r="642" ht="12.75" customHeight="1">
      <c r="B642" s="8"/>
    </row>
    <row r="643" ht="12.75" customHeight="1">
      <c r="B643" s="8"/>
    </row>
    <row r="644" ht="12.75" customHeight="1">
      <c r="B644" s="8"/>
    </row>
    <row r="645" ht="12.75" customHeight="1">
      <c r="B645" s="8"/>
    </row>
    <row r="646" ht="12.75" customHeight="1">
      <c r="B646" s="8"/>
    </row>
    <row r="647" ht="12.75" customHeight="1">
      <c r="B647" s="8"/>
    </row>
    <row r="648" ht="12.75" customHeight="1">
      <c r="B648" s="8"/>
    </row>
    <row r="649" ht="12.75" customHeight="1">
      <c r="B649" s="8"/>
    </row>
    <row r="650" ht="12.75" customHeight="1">
      <c r="B650" s="8"/>
    </row>
    <row r="651" ht="12.75" customHeight="1">
      <c r="B651" s="8"/>
    </row>
    <row r="652" ht="12.75" customHeight="1">
      <c r="B652" s="8"/>
    </row>
    <row r="653" ht="12.75" customHeight="1">
      <c r="B653" s="8"/>
    </row>
    <row r="654" ht="12.75" customHeight="1">
      <c r="B654" s="8"/>
    </row>
    <row r="655" ht="12.75" customHeight="1">
      <c r="B655" s="8"/>
    </row>
    <row r="656" ht="12.75" customHeight="1">
      <c r="B656" s="8"/>
    </row>
    <row r="657" ht="12.75" customHeight="1">
      <c r="B657" s="8"/>
    </row>
    <row r="658" ht="12.75" customHeight="1">
      <c r="B658" s="8"/>
    </row>
    <row r="659" ht="12.75" customHeight="1">
      <c r="B659" s="8"/>
    </row>
    <row r="660" ht="12.75" customHeight="1">
      <c r="B660" s="8"/>
    </row>
    <row r="661" ht="12.75" customHeight="1">
      <c r="B661" s="8"/>
    </row>
    <row r="662" ht="12.75" customHeight="1">
      <c r="B662" s="8"/>
    </row>
    <row r="663" ht="12.75" customHeight="1">
      <c r="B663" s="8"/>
    </row>
    <row r="664" ht="12.75" customHeight="1">
      <c r="B664" s="8"/>
    </row>
    <row r="665" ht="12.75" customHeight="1">
      <c r="B665" s="8"/>
    </row>
    <row r="666" ht="12.75" customHeight="1">
      <c r="B666" s="8"/>
    </row>
    <row r="667" ht="12.75" customHeight="1">
      <c r="B667" s="8"/>
    </row>
    <row r="668" ht="12.75" customHeight="1">
      <c r="B668" s="8"/>
    </row>
    <row r="669" ht="12.75" customHeight="1">
      <c r="B669" s="8"/>
    </row>
    <row r="670" ht="12.75" customHeight="1">
      <c r="B670" s="8"/>
    </row>
    <row r="671" ht="12.75" customHeight="1">
      <c r="B671" s="8"/>
    </row>
    <row r="672" ht="12.75" customHeight="1">
      <c r="B672" s="8"/>
    </row>
    <row r="673" ht="12.75" customHeight="1">
      <c r="B673" s="8"/>
    </row>
    <row r="674" ht="12.75" customHeight="1">
      <c r="B674" s="8"/>
    </row>
    <row r="675" ht="12.75" customHeight="1">
      <c r="B675" s="8"/>
    </row>
    <row r="676" ht="12.75" customHeight="1">
      <c r="B676" s="8"/>
    </row>
    <row r="677" ht="12.75" customHeight="1">
      <c r="B677" s="8"/>
    </row>
    <row r="678" ht="12.75" customHeight="1">
      <c r="B678" s="8"/>
    </row>
    <row r="679" ht="12.75" customHeight="1">
      <c r="B679" s="8"/>
    </row>
    <row r="680" ht="12.75" customHeight="1">
      <c r="B680" s="8"/>
    </row>
    <row r="681" ht="12.75" customHeight="1">
      <c r="B681" s="8"/>
    </row>
    <row r="682" ht="12.75" customHeight="1">
      <c r="B682" s="8"/>
    </row>
    <row r="683" ht="12.75" customHeight="1">
      <c r="B683" s="8"/>
    </row>
    <row r="684" ht="12.75" customHeight="1">
      <c r="B684" s="8"/>
    </row>
    <row r="685" ht="12.75" customHeight="1">
      <c r="B685" s="8"/>
    </row>
    <row r="686" ht="12.75" customHeight="1">
      <c r="B686" s="8"/>
    </row>
    <row r="687" ht="12.75" customHeight="1">
      <c r="B687" s="8"/>
    </row>
    <row r="688" ht="12.75" customHeight="1">
      <c r="B688" s="8"/>
    </row>
    <row r="689" ht="12.75" customHeight="1">
      <c r="B689" s="8"/>
    </row>
    <row r="690" ht="12.75" customHeight="1">
      <c r="B690" s="8"/>
    </row>
    <row r="691" ht="12.75" customHeight="1">
      <c r="B691" s="8"/>
    </row>
    <row r="692" ht="12.75" customHeight="1">
      <c r="B692" s="8"/>
    </row>
    <row r="693" ht="12.75" customHeight="1">
      <c r="B693" s="8"/>
    </row>
    <row r="694" ht="12.75" customHeight="1">
      <c r="B694" s="8"/>
    </row>
    <row r="695" ht="12.75" customHeight="1">
      <c r="B695" s="8"/>
    </row>
    <row r="696" ht="12.75" customHeight="1">
      <c r="B696" s="8"/>
    </row>
    <row r="697" ht="12.75" customHeight="1">
      <c r="B697" s="8"/>
    </row>
    <row r="698" ht="12.75" customHeight="1">
      <c r="B698" s="8"/>
    </row>
    <row r="699" ht="12.75" customHeight="1">
      <c r="B699" s="8"/>
    </row>
    <row r="700" ht="12.75" customHeight="1">
      <c r="B700" s="8"/>
    </row>
    <row r="701" ht="12.75" customHeight="1">
      <c r="B701" s="8"/>
    </row>
    <row r="702" ht="12.75" customHeight="1">
      <c r="B702" s="8"/>
    </row>
    <row r="703" ht="12.75" customHeight="1">
      <c r="B703" s="8"/>
    </row>
    <row r="704" ht="12.75" customHeight="1">
      <c r="B704" s="8"/>
    </row>
    <row r="705" ht="12.75" customHeight="1">
      <c r="B705" s="8"/>
    </row>
    <row r="706" ht="12.75" customHeight="1">
      <c r="B706" s="8"/>
    </row>
    <row r="707" ht="12.75" customHeight="1">
      <c r="B707" s="8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</sheetData>
  <mergeCells count="1">
    <mergeCell ref="A2:A5"/>
  </mergeCells>
  <conditionalFormatting sqref="B8:B1000">
    <cfRule type="cellIs" dxfId="0" priority="1" operator="equal">
      <formula>"OK"</formula>
    </cfRule>
  </conditionalFormatting>
  <conditionalFormatting sqref="B8:B1000">
    <cfRule type="cellIs" dxfId="1" priority="2" operator="equal">
      <formula>"A"</formula>
    </cfRule>
  </conditionalFormatting>
  <conditionalFormatting sqref="B10:B1000">
    <cfRule type="cellIs" dxfId="0" priority="3" operator="equal">
      <formula>"OK"</formula>
    </cfRule>
  </conditionalFormatting>
  <conditionalFormatting sqref="B10:B1000">
    <cfRule type="cellIs" dxfId="1" priority="4" operator="equal">
      <formula>"A"</formula>
    </cfRule>
  </conditionalFormatting>
  <conditionalFormatting sqref="B10:B1000">
    <cfRule type="cellIs" dxfId="1" priority="5" operator="equal">
      <formula>"B"</formula>
    </cfRule>
  </conditionalFormatting>
  <conditionalFormatting sqref="B10:B1000">
    <cfRule type="cellIs" dxfId="1" priority="6" operator="equal">
      <formula>"C"</formula>
    </cfRule>
  </conditionalFormatting>
  <conditionalFormatting sqref="B10:B1000">
    <cfRule type="cellIs" dxfId="2" priority="7" operator="equal">
      <formula>"D"</formula>
    </cfRule>
  </conditionalFormatting>
  <conditionalFormatting sqref="B8:B1000">
    <cfRule type="cellIs" dxfId="1" priority="8" operator="equal">
      <formula>"B"</formula>
    </cfRule>
  </conditionalFormatting>
  <conditionalFormatting sqref="B8:B1000">
    <cfRule type="cellIs" dxfId="1" priority="9" operator="equal">
      <formula>"C"</formula>
    </cfRule>
  </conditionalFormatting>
  <conditionalFormatting sqref="B8:B1000">
    <cfRule type="cellIs" dxfId="1" priority="10" operator="equal">
      <formula>"D"</formula>
    </cfRule>
  </conditionalFormatting>
  <dataValidations>
    <dataValidation type="list" allowBlank="1" showErrorMessage="1" sqref="B8:B1000">
      <formula1>"OK,A,B,C,D"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