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208</x:v>
      </x:c>
      <x:c r="C24" s="23" t="n">
        <x:v>208</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أماكن الحصول عليها لم تُرسم خريطتها إلا جزئيًا</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the answer depends on the question asked</x:v>
      </x:c>
      <x:c r="F122" s="28" t="str">
        <x:v>المنشآت: الإجابة تتوقف على السؤال المطروح</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bound to its source and original link, and a computed figure carries its calculation; unverified figures are withheld and secondary ones are labelled.</x:v>
      </x:c>
      <x:c r="H125" s="28" t="str">
        <x:v>يُربط كل رقم بمصدره ورابطه الأصلي، ويبيّن السجل طريقة احتساب الرقم المحتسب؛ ويُحجب الرقم غير المتحقق منه ويوسم الرقم الثانوي.</x:v>
      </x:c>
    </x:row>
    <x:row r="126">
      <x:c r="A126" s="24" t="str">
        <x:v>/payments/</x:v>
      </x:c>
      <x:c r="B126" s="24" t="str">
        <x:v>static</x:v>
      </x:c>
      <x:c r="C126" s="24" t="str">
        <x:v>/payments</x:v>
      </x:c>
      <x:c r="D126" s="24"/>
      <x:c r="E126" s="24" t="str">
        <x:v>Payments: more reported terminals, use not measured</x:v>
      </x:c>
      <x:c r="F126" s="28" t="str">
        <x:v>المدفوعات: تزايد الأجهزة المُبلَّغ عنها، والاستخدام 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listed is not the same as operating</x:v>
      </x:c>
      <x:c r="F129" s="28" t="str">
        <x:v>مقدمو الخدمات المالية: الإدراج في القائمة ليس تشغيلًا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is the Edition of 15 October 2026, a governed pre-release reconciliation, not a production release. The earlier edition label was 3 October 2026; later governed updates added sources and corrections. For example, the IMF programme approval was published on 7 October 2026 and recorded as retrieved on 10 October 2026. Source publication, observation period, retrieval and substantive checking are distinct: each record retains its own dates and limits, and retrieval alone does not prove a full source review. There is no universal source-check cutoff for this edition.
Correction of 15 October 2026: CWR-011 and the Finance context no longer classify the IMF table’s printed zeros as unreported observations. CWR-012 and VIS-FINDEX-FLOW-CHANNELS no longer assert that the public indicator and unweighted survey answers establish a publisher contradiction. Their reconciliation requires matching definitions, filters, denominators, weights and vintage. The Finance and Access figures retain their evidence but no longer offer a Full record link where no published Evidence Record exists. Observation dates and historical values are unchanged.</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هذا إصدار 15 أكتوبر 2026، وهو مراجعة خاضعة للحوكمة لنسخة ما قبل النشر النهائي، وليس إصدارًا للإنتاج. كان الإصدار السابق موسومًا بتاريخ 3 أكتوبر 2026؛ ثم أضافت تحديثات خاضعة للحوكمة مصادر وتصحيحات لاحقة. فمثلًا، نُشرت موافقة صندوق النقد الدولي على البرنامج في 7 أكتوبر 2026، وسُجّل استرجاع مصدرها في 10 أكتوبر 2026. ويختلف تاريخ نشر المصدر عن فترة الرصد وتاريخ الاسترجاع والمراجعة الموضوعية: إذ يحتفظ كل سجل بتواريخه وحدوده، ولا يثبت الاسترجاع وحده مراجعة المصدر كاملًا. ولا يوجد تاريخ موحد تنتهي عنده مراجعة جميع مصادر هذا الإصدار.
تصحيح 15 أكتوبر 2026: لم تعد القراءة CWR-011 وسياق التمويل تصنّف الأصفار المطبوعة في جدول صندوق النقد مشاهدات غير مُبلّغ عنها. ولم تعد القراءة CWR-012 والسجل VIS-FINDEX-FLOW-CHANNELS تجزمان بأن المؤشر المنشور وإجابات المسح غير الموزونة يثبتان تناقضًا لدى الناشر. ويتطلب التوفيق بينهما مطابقة التعريفات وشروط التصفية وقواعد الاحتساب والأوزان والنسخة الزمنية. وتحتفظ رسوم التمويل والوصول بأدلتها، لكنها لم تعد تعرض رابطًا بعنوان «السجل الكامل» حين لا يوجد سجل أدلة منشور. ولم تتغير تواريخ الرصد أو القيم التاريخية.</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but the available table note does not explain whether these entries represent measured zeros or unavailable observations. This resource does not classify them as either.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لكن ملاحظة الجدول المتاحة لا توضح ما إذا كانت هذه الخانات تمثل أصفارًا مقاسة أم مشاهدات غير متاحة. ولا يصنّفها هذا المورد ضمن أيٍّ من الحالتين.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bound to the source it is attributed to and to the original link its record names; a figure this resource computes carries its calculation in the record's method,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يُربط كل رقم في صفحات هذا المورد وسجلات أدلته بالمصدر المنسوب إليه وبالرابط الأصلي الذي يذكره سجله؛ ويبيّن منهج السجل طريقة احتساب الرقم الذي يحتسبه هذا المورد،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 The payment-system figures here are reported by the Central Bank of Yemen – Aden; this evidence base holds no payment-system statistics from the Central Bank of Yemen – Sana'a.</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 والأرقام المتعلقة بنظام المدفوعات هنا يُبلغ عنها البنك المركزي اليمني – عدن؛ ولا تضم قاعدة الأدلة هذه أي إحصاءات لنظام المدفوعات من البنك المركزي اليمني – صنعاء.</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مدفوعات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provider and public address for this resource have not been selected. Before public release, this notice must identify the confirmed hosting and delivery services, the request information they process or log, the purposes and retention periods, and any relevant processors. These operational details have not yet been confirmed.</x:v>
      </x:c>
      <x:c r="F212" s="28" t="str">
        <x:v>سجلات الاستضافة والأمن</x:v>
      </x:c>
      <x:c r="G212" s="28" t="str">
        <x:v>لم تُحدَّد بعد جهة استضافة هذا المورد أو عنوانه العام. وقبل النشر العام، يجب أن يبيّن هذا الإشعار خدمات الاستضافة وتوصيل المحتوى المؤكدة، وبيانات الطلبات التي تعالجها أو تسجلها، وأغراض المعالجة ومدد الاحتفاظ، وأي جهات معالجة ذات صلة. ولم تُؤكَّد هذه التفاصيل التشغيلية بعد.</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Any cookies or other processing introduced by the eventual hosting or delivery arrangement must be verified and disclosed before public release.</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ويجب التحقق من أي ملفات ارتباط أو معالجة أخرى يضيفها ترتيب الاستضافة أو توصيل المحتوى الذي سيُعتمد، والإفصاح عنها قبل النشر العام.</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 The payment-system figures here are reported by the Central Bank of Yemen – Aden; this evidence base holds no payment-system statistics from the Central Bank of Yemen – Sana'a.</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 والأرقام المتعلقة بنظام المدفوعات هنا يُبلغ عنها البنك المركزي اليمني – عدن؛ ولا تضم قاعدة الأدلة هذه أي إحصاءات لنظام المدفوعات من البنك المركزي اليمني – صنعاء.</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records, for each source, whether its reuse terms have been assessed, and prints the publisher's terms only where they were confirmed; most sources are marked as not yet assessed.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ويسجل هذا المورد لكل مصدر ما إذا كانت شروط إعادة استخدامه قد قُيِّمت، ولا يورد شروط الناشر إلا حيث ثبتت؛ ومعظم المصادر موسومة بأن شروطها لم تُقيَّم بعد.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but the available table note does not explain whether these entries represent measured zeros or unavailable observations. This resource does not classify them as either.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لكن ملاحظة الجدول المتاحة لا توضح ما إذا كانت هذه الخانات تمثل أصفارًا مقاسة أم مشاهدات غير متاحة. ولا يصنّفها هذا المورد ضمن أيٍّ من الحالتين.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الأفراد؛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this resource holds no verified weighted distribution of domestic-remittance receipt channels. The World Bank’s published variable documentation records that recipients were asked whether they received money using a bank or mobile-money account and that some answered yes. These are unweighted response counts, not a population estimate or a weighted distribution among recipients. The public indicator and these responses have not been reconciled using matching definitions, filters, denominators, weights and vintage; no publisher contradiction or zero channel share is inferred.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يحتفظ هذا المورد بتوزيع موزون متحقق منه لقنوات استلام الحوالات المحلية.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توزيع موزون بين المتلقين. ولم يُوفَّق بين المؤشر العام وهذه الإجابات بمطابقة التعريفات وشروط التصفية وقواعد الاحتساب والأوزان والنسخة الزمنية؛ فلا يُستنتج تناقض لدى الناشر أو أن حصة قناة ما تساوي صفرًا.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Methodology</x:v>
      </x:c>
      <x:c r="C10" s="24" t="str">
        <x:v>المنهجية</x:v>
      </x:c>
      <x:c r="D10" s="24" t="str">
        <x:v>{"id":"NAV-METHODOLOGY","label":{"en":"Methodology","ar":"المنهجية"},"route":"/methodology","kind":"DIRECT"}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CBY-Aden statement on unified-network activity (not evidence of operation)</x:v>
      </x:c>
      <x:c r="C187" s="24" t="str">
        <x:v>معرض المدفوعات الرقمية؛ بيان للبنك المركزي اليمني – عدن بشأن نشاط الشبكة الموحدة (ليس دليلًا على التشغيل)</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15 October 2026</x:v>
      </x:c>
      <x:c r="C256" s="24" t="str">
        <x:v>إصدار 15 أكتوبر 2026</x:v>
      </x:c>
      <x:c r="D256" s="24" t="str">
        <x:v>STAGE-A-FINAL: governed pre-release evidence edition, reconciled 15 October 2026; not production-release approval.</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record is selected. Open a record's corrections link to see the entries that concern it.</x:v>
      </x:c>
      <x:c r="C417" s="24" t="str">
        <x:v>لم يُختَر أي سجل. افتح رابط التصحيحات في أي سجل لعرض الإدخالات المتعلقة به.</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See each source record</x:v>
      </x:c>
      <x:c r="C592" s="24" t="str">
        <x:v>انظر سجل كل مصدر</x:v>
      </x:c>
      <x:c r="D592" s="24" t="str">
        <x:v>STAGE-A-FINAL: source-check dates are record-specific. This field is a reference to dated records, not a universal source-review cutoff or the edition date.</x:v>
      </x:c>
    </x:row>
    <x:row r="593">
      <x:c r="A593" s="24" t="str">
        <x:v>UI-CURRENTNESS-STRIP</x:v>
      </x:c>
      <x:c r="B593" s="24" t="str">
        <x:v>Source-check dates differ by record</x:v>
      </x:c>
      <x:c r="C593" s="24" t="str">
        <x:v>تختلف تواريخ مراجعة المصادر بحسب السجل</x:v>
      </x:c>
      <x:c r="D593" s="24" t="str">
        <x:v>STAGE-A-FINAL: currentness strip distinguishes record-specific checks from UI-CONTENT-VERSION. See /corrections/ section 3.</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 checking</x:v>
      </x:c>
      <x:c r="C597" s="24" t="str">
        <x:v>مراجعة المصادر</x:v>
      </x:c>
      <x:c r="D597" s="24" t="str">
        <x:v>STAGE-A-FINAL: colophon labels the record-specific checking reference, separately from the edition 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1">
      <x:c r="A601" s="24" t="str">
        <x:v>UI-NAV-HUB-02</x:v>
      </x:c>
      <x:c r="B601" s="24" t="str">
        <x:v>02</x:v>
      </x:c>
      <x:c r="C601" s="24" t="str">
        <x:v>02</x:v>
      </x:c>
      <x:c r="D601"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2">
      <x:c r="A602" s="24" t="str">
        <x:v>UI-NAV-HUB-03</x:v>
      </x:c>
      <x:c r="B602" s="24" t="str">
        <x:v>03</x:v>
      </x:c>
      <x:c r="C602" s="24" t="str">
        <x:v>03</x:v>
      </x:c>
      <x:c r="D602"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3">
      <x:c r="A603" s="24" t="str">
        <x:v>UI-NAV-HUB-04</x:v>
      </x:c>
      <x:c r="B603" s="24" t="str">
        <x:v>04</x:v>
      </x:c>
      <x:c r="C603" s="24" t="str">
        <x:v>04</x:v>
      </x:c>
      <x:c r="D603"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4">
      <x:c r="A604" s="24" t="str">
        <x:v>UI-NAV-HUB-05</x:v>
      </x:c>
      <x:c r="B604" s="24" t="str">
        <x:v>05</x:v>
      </x:c>
      <x:c r="C604" s="24" t="str">
        <x:v>05</x:v>
      </x:c>
      <x:c r="D604" s="24" t="str">
        <x:v>Retired by owner decision D8 (17 October 2026; takeover brief Part 6 item 11): the masthead and the opened menu carry no hub numerals (navigation_interaction.json hub_numerals.items is empty). The label stays as the record of the owner decisions of 9 October 2026, B-b (V1B-1); nothing binds it.</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5">
      <x:c r="A675" s="24" t="str">
        <x:v>UI-TOC-ANSWER</x:v>
      </x:c>
      <x:c r="B675" s="24" t="str">
        <x:v>Answer and limits</x:v>
      </x:c>
      <x:c r="C675" s="24" t="str">
        <x:v>الإجابة وحدودها</x:v>
      </x:c>
      <x:c r="D675" s="24" t="str">
        <x:v>W4 Appendix F S10 (Stage B B1, 17 October 2026): table-of-contents group label; bound by presentation_priority.json toc_rule.group_labels; rendered by scripts/yfie/render.py toc_strip()</x:v>
      </x:c>
    </x:row>
    <x:row r="676">
      <x:c r="A676" s="24" t="str">
        <x:v>UI-TOC-EVIDENCE</x:v>
      </x:c>
      <x:c r="B676" s="24" t="str">
        <x:v>What the evidence shows</x:v>
      </x:c>
      <x:c r="C676" s="24" t="str">
        <x:v>ما تُظهره الأدلة</x:v>
      </x:c>
      <x:c r="D676" s="24" t="str">
        <x:v>W4 Appendix F S10 (Stage B B1, 17 October 2026): table-of-contents group label; bound by presentation_priority.json toc_rule.group_labels; rendered by scripts/yfie/render.py toc_strip()</x:v>
      </x:c>
    </x:row>
    <x:row r="677">
      <x:c r="A677" s="24" t="str">
        <x:v>UI-TOC-READ</x:v>
      </x:c>
      <x:c r="B677" s="24" t="str">
        <x:v>How to read it</x:v>
      </x:c>
      <x:c r="C677" s="24" t="str">
        <x:v>كيف تُقرأ الأدلة</x:v>
      </x:c>
      <x:c r="D677" s="24" t="str">
        <x:v>W4 Appendix F S10 (Stage B B1, 17 October 2026): table-of-contents group label; bound by presentation_priority.json toc_rule.group_labels; rendered by scripts/yfie/render.py toc_strip()</x:v>
      </x:c>
    </x:row>
    <x:row r="678">
      <x:c r="A678" s="24" t="str">
        <x:v>UI-TOC-MORE</x:v>
      </x:c>
      <x:c r="B678" s="24" t="str">
        <x:v>More evidence</x:v>
      </x:c>
      <x:c r="C678" s="24" t="str">
        <x:v>مزيد من الأدلة</x:v>
      </x:c>
      <x:c r="D678" s="24" t="str">
        <x:v>W4 Appendix F S10 (Stage B B1, 17 October 2026): table-of-contents group label; bound by presentation_priority.json toc_rule.group_labels; rendered by scripts/yfie/render.py toc_strip()</x:v>
      </x:c>
    </x:row>
    <x:row r="679">
      <x:c r="A679" s="24" t="str">
        <x:v>UI-TOC-FURTHER</x:v>
      </x:c>
      <x:c r="B679" s="24" t="str">
        <x:v>Go further</x:v>
      </x:c>
      <x:c r="C679" s="24" t="str">
        <x:v>للتعمّق</x:v>
      </x:c>
      <x:c r="D679" s="24" t="str">
        <x:v>W4 Appendix F S10 (Stage B B1, 17 October 2026): table-of-contents group label; bound by presentation_priority.json toc_rule.group_labels; rendered by scripts/yfie/render.py toc_strip()</x:v>
      </x:c>
    </x:row>
    <x:row r="680">
      <x:c r="A680" s="24" t="str">
        <x:v>UI-TOC-VERIFY</x:v>
      </x:c>
      <x:c r="B680" s="24" t="str">
        <x:v>Verify</x:v>
      </x:c>
      <x:c r="C680" s="24" t="str">
        <x:v>تحقّق</x:v>
      </x:c>
      <x:c r="D680" s="24" t="str">
        <x:v>W4 Appendix F S10 (Stage B B1, 17 October 2026): table-of-contents group label; bound by presentation_priority.json toc_rule.group_labels; rendered by scripts/yfie/render.py toc_strip()</x:v>
      </x:c>
    </x:row>
    <x:row r="681">
      <x:c r="A681" s="24" t="str">
        <x:v>UI-TOC-M-MEASURED</x:v>
      </x:c>
      <x:c r="B681" s="24" t="str">
        <x:v>What is measured</x:v>
      </x:c>
      <x:c r="C681" s="24" t="str">
        <x:v>ما الذي يُقاس</x:v>
      </x:c>
      <x:c r="D681" s="24" t="str">
        <x:v>W4 Appendix F S10 (Stage B B1, 17 October 2026): table-of-contents group label; bound by presentation_priority.json toc_rule.group_labels; rendered by scripts/yfie/render.py toc_strip()</x:v>
      </x:c>
    </x:row>
    <x:row r="682">
      <x:c r="A682" s="24" t="str">
        <x:v>UI-TOC-M-ACCEPTED</x:v>
      </x:c>
      <x:c r="B682" s="24" t="str">
        <x:v>How evidence is accepted</x:v>
      </x:c>
      <x:c r="C682" s="24" t="str">
        <x:v>كيف تُقبل الأدلة</x:v>
      </x:c>
      <x:c r="D682" s="24" t="str">
        <x:v>W4 Appendix F S10 (Stage B B1, 17 October 2026): table-of-contents group label; bound by presentation_priority.json toc_rule.group_labels; rendered by scripts/yfie/render.py toc_strip()</x:v>
      </x:c>
    </x:row>
    <x:row r="683">
      <x:c r="A683" s="24" t="str">
        <x:v>UI-TOC-M-UNCERTAINTY</x:v>
      </x:c>
      <x:c r="B683" s="24" t="str">
        <x:v>Uncertainty and derivation</x:v>
      </x:c>
      <x:c r="C683" s="24" t="str">
        <x:v>عدم اليقين والاشتقاق</x:v>
      </x:c>
      <x:c r="D683" s="24" t="str">
        <x:v>W4 Appendix F S10 (Stage B B1, 17 October 2026): table-of-contents group label; bound by presentation_priority.json toc_rule.group_labels; rendered by scripts/yfie/render.py toc_strip()</x:v>
      </x:c>
    </x:row>
    <x:row r="684">
      <x:c r="A684" s="24" t="str">
        <x:v>UI-TOC-M-COMPARISON</x:v>
      </x:c>
      <x:c r="B684" s="24" t="str">
        <x:v>Comparison and composites</x:v>
      </x:c>
      <x:c r="C684" s="24" t="str">
        <x:v>المقارنة والمؤشرات المركّبة</x:v>
      </x:c>
      <x:c r="D684" s="24" t="str">
        <x:v>W4 Appendix F S10 (Stage B B1, 17 October 2026): table-of-contents group label; bound by presentation_priority.json toc_rule.group_labels; rendered by scripts/yfie/render.py toc_strip()</x:v>
      </x:c>
    </x:row>
    <x:row r="685">
      <x:c r="A685" s="24" t="str">
        <x:v>UI-TOC-M-NOT-CLAIMED</x:v>
      </x:c>
      <x:c r="B685" s="24" t="str">
        <x:v>What the method does not claim</x:v>
      </x:c>
      <x:c r="C685" s="24" t="str">
        <x:v>ما لا تدّعيه المنهجية</x:v>
      </x:c>
      <x:c r="D685" s="24" t="str">
        <x:v>W4 Appendix F S10 (Stage B B1, 17 October 2026): table-of-contents group label; bound by presentation_priority.json toc_rule.group_labels; rendered by scripts/yfie/render.py toc_strip()</x:v>
      </x:c>
    </x:row>
    <x:row r="686">
      <x:c r="A686" s="24" t="str">
        <x:v>UI-TOC-M-CORRECTIONS</x:v>
      </x:c>
      <x:c r="B686" s="24" t="str">
        <x:v>Corrections and challenge</x:v>
      </x:c>
      <x:c r="C686" s="24" t="str">
        <x:v>التصحيحات والاعتراض</x:v>
      </x:c>
      <x:c r="D686" s="24" t="str">
        <x:v>W4 Appendix F S10 (Stage B B1, 17 October 2026): table-of-contents group label; bound by presentation_priority.json toc_rule.group_labels; rendered by scripts/yfie/render.py toc_strip()</x:v>
      </x:c>
    </x:row>
    <x:row r="687">
      <x:c r="A687" s="24" t="str">
        <x:v>UI-TOC-R-READING</x:v>
      </x:c>
      <x:c r="B687" s="24" t="str">
        <x:v>The reading</x:v>
      </x:c>
      <x:c r="C687" s="24" t="str">
        <x:v>نص القراءة</x:v>
      </x:c>
      <x:c r="D687" s="24" t="str">
        <x:v>W4 Appendix F S10 (Stage B B1, 17 October 2026): table-of-contents group label; bound by presentation_priority.json toc_rule.group_labels; rendered by scripts/yfie/render.py toc_strip()</x:v>
      </x:c>
    </x:row>
    <x:row r="688">
      <x:c r="A688" s="24" t="str">
        <x:v>UI-TOC-R-TRACE</x:v>
      </x:c>
      <x:c r="B688" s="24" t="str">
        <x:v>Trace and sources</x:v>
      </x:c>
      <x:c r="C688" s="24" t="str">
        <x:v>التتبّع والمصادر</x:v>
      </x:c>
      <x:c r="D688" s="24" t="str">
        <x:v>W4 Appendix F S10 (Stage B B1, 17 October 2026): table-of-contents group label; bound by presentation_priority.json toc_rule.group_labels; rendered by scripts/yfie/render.py toc_strip()</x:v>
      </x:c>
    </x:row>
    <x:row r="689">
      <x:c r="A689" s="24" t="str">
        <x:v>UI-HOME-TOPICS</x:v>
      </x:c>
      <x:c r="B689" s="24" t="str">
        <x:v>Topics</x:v>
      </x:c>
      <x:c r="C689" s="24" t="str">
        <x:v>الموضوعات</x:v>
      </x:c>
      <x:c r="D689" s="24" t="str">
        <x:v>DL-V2-007 (17 October 2026; takeover brief Part 6 item 14, finding F-15/G0-F03; first-click test in design/DESIGN_INTEGRATION_V2.md §2.4): the heading of Home's topics block (the eight domain answers in one step) and of the footer's topics group; scripts/yfie/render.py home(), scripts/yfie/content.py shell()</x:v>
      </x:c>
    </x:row>
    <x:row r="690">
      <x:c r="A690" s="24" t="str">
        <x:v>UI-REPORT-INTRO</x:v>
      </x:c>
      <x:c r="B690" s="24" t="str">
        <x:v>Use this form to report a wrong number, date, source, scope, translation or accessibility problem. It prepares an e-mail to the contact address below in a fixed format with a reference code; nothing is sent until you send it from your mail app.</x:v>
      </x:c>
      <x:c r="C690" s="24" t="str">
        <x:v>استخدم هذا النموذج للإبلاغ عن خطأ في رقم أو تاريخ أو مصدر أو نطاق أو ترجمة، أو عن مشكلة في إمكانية الوصول. يُعِدّ النموذج رسالة بريد إلكتروني إلى عنوان التواصل أدناه بصيغة ثابتة مع رمز مرجعي، ولا يُرسَل شيء حتى ترسلها أنت من تطبيق البريد لديك.</x:v>
      </x:c>
      <x:c r="D690" s="24" t="str">
        <x:v>Stage B B2 T (17 October 2026; BRIEF W4 T, report-an-error): the intro of the structured report form on /contact/#report; rendered by scripts/yfie/families.py reference() (contact mode). The address itself is the page's governed contact address, never repeated in a label.</x:v>
      </x:c>
    </x:row>
    <x:row r="691">
      <x:c r="A691" s="24" t="str">
        <x:v>UI-REPORT-REQUIRED-NOTE</x:v>
      </x:c>
      <x:c r="B691" s="24" t="str">
        <x:v>Fields marked * are required.</x:v>
      </x:c>
      <x:c r="C691" s="24" t="str">
        <x:v>الحقول المعلَّمة بعلامة * مطلوبة.</x:v>
      </x:c>
      <x:c r="D691" s="24" t="str">
        <x:v>B2 T: the required-fields note above the report form.</x:v>
      </x:c>
    </x:row>
    <x:row r="692">
      <x:c r="A692" s="24" t="str">
        <x:v>UI-REPORT-URL</x:v>
      </x:c>
      <x:c r="B692" s="24" t="str">
        <x:v>Page address</x:v>
      </x:c>
      <x:c r="C692" s="24" t="str">
        <x:v>رابط الصفحة</x:v>
      </x:c>
      <x:c r="D692" s="24" t="str">
        <x:v>B2 T: report form field label (auto-filled from the originating page, editable).</x:v>
      </x:c>
    </x:row>
    <x:row r="693">
      <x:c r="A693" s="24" t="str">
        <x:v>UI-REPORT-RECORD</x:v>
      </x:c>
      <x:c r="B693" s="24" t="str">
        <x:v>Record or chart ID</x:v>
      </x:c>
      <x:c r="C693" s="24" t="str">
        <x:v>معرّف السجل أو الشكل</x:v>
      </x:c>
      <x:c r="D693" s="24" t="str">
        <x:v>B2 T: report form field label (auto-filled from ?record=, editable).</x:v>
      </x:c>
    </x:row>
    <x:row r="694">
      <x:c r="A694" s="24" t="str">
        <x:v>UI-REPORT-ANCHOR</x:v>
      </x:c>
      <x:c r="B694" s="24" t="str">
        <x:v>Section or chart within the page</x:v>
      </x:c>
      <x:c r="C694" s="24" t="str">
        <x:v>القسم أو الشكل داخل الصفحة</x:v>
      </x:c>
      <x:c r="D694" s="24" t="str">
        <x:v>B2 T: report form field label (auto-filled from ?figure= or the originating anchor, editable).</x:v>
      </x:c>
    </x:row>
    <x:row r="695">
      <x:c r="A695" s="24" t="str">
        <x:v>UI-REPORT-LANG</x:v>
      </x:c>
      <x:c r="B695" s="24" t="str">
        <x:v>Language</x:v>
      </x:c>
      <x:c r="C695" s="24" t="str">
        <x:v>اللغة</x:v>
      </x:c>
      <x:c r="D695" s="24" t="str">
        <x:v>B2 T: report form field label (auto-filled from the edition, editable).</x:v>
      </x:c>
    </x:row>
    <x:row r="696">
      <x:c r="A696" s="24" t="str">
        <x:v>UI-REPORT-EDITION</x:v>
      </x:c>
      <x:c r="B696" s="24" t="str">
        <x:v>Edition</x:v>
      </x:c>
      <x:c r="C696" s="24" t="str">
        <x:v>الإصدار</x:v>
      </x:c>
      <x:c r="D696" s="24" t="str">
        <x:v>B2 T: report form field label (auto-filled from the governed edition label, editable).</x:v>
      </x:c>
    </x:row>
    <x:row r="697">
      <x:c r="A697" s="24" t="str">
        <x:v>UI-REPORT-VALUE</x:v>
      </x:c>
      <x:c r="B697" s="24" t="str">
        <x:v>The value or sentence in question</x:v>
      </x:c>
      <x:c r="C697" s="24" t="str">
        <x:v>القيمة أو الجملة محل الاعتراض</x:v>
      </x:c>
      <x:c r="D697" s="24" t="str">
        <x:v>B2 T: report form field label; one of this field and 'What it should say' is required.</x:v>
      </x:c>
    </x:row>
    <x:row r="698">
      <x:c r="A698" s="24" t="str">
        <x:v>UI-REPORT-TYPE</x:v>
      </x:c>
      <x:c r="B698" s="24" t="str">
        <x:v>Type of error</x:v>
      </x:c>
      <x:c r="C698" s="24" t="str">
        <x:v>نوع الخطأ</x:v>
      </x:c>
      <x:c r="D698" s="24" t="str">
        <x:v>B2 T: report form select label (required).</x:v>
      </x:c>
    </x:row>
    <x:row r="699">
      <x:c r="A699" s="24" t="str">
        <x:v>UI-REPORT-TYPE-NUMBER</x:v>
      </x:c>
      <x:c r="B699" s="24" t="str">
        <x:v>Number</x:v>
      </x:c>
      <x:c r="C699" s="24" t="str">
        <x:v>رقم</x:v>
      </x:c>
      <x:c r="D699" s="24" t="str">
        <x:v>B2 T: report form error type.</x:v>
      </x:c>
    </x:row>
    <x:row r="700">
      <x:c r="A700" s="24" t="str">
        <x:v>UI-REPORT-TYPE-DATE</x:v>
      </x:c>
      <x:c r="B700" s="24" t="str">
        <x:v>Date or period</x:v>
      </x:c>
      <x:c r="C700" s="24" t="str">
        <x:v>تاريخ أو فترة</x:v>
      </x:c>
      <x:c r="D700" s="24" t="str">
        <x:v>B2 T: report form error type.</x:v>
      </x:c>
    </x:row>
    <x:row r="701">
      <x:c r="A701" s="24" t="str">
        <x:v>UI-REPORT-TYPE-SOURCE</x:v>
      </x:c>
      <x:c r="B701" s="24" t="str">
        <x:v>Source or link</x:v>
      </x:c>
      <x:c r="C701" s="24" t="str">
        <x:v>مصدر أو رابط</x:v>
      </x:c>
      <x:c r="D701" s="24" t="str">
        <x:v>B2 T: report form error type.</x:v>
      </x:c>
    </x:row>
    <x:row r="702">
      <x:c r="A702" s="24" t="str">
        <x:v>UI-REPORT-TYPE-SCOPE</x:v>
      </x:c>
      <x:c r="B702" s="24" t="str">
        <x:v>Scope or definition</x:v>
      </x:c>
      <x:c r="C702" s="24" t="str">
        <x:v>نطاق أو تعريف</x:v>
      </x:c>
      <x:c r="D702" s="24" t="str">
        <x:v>B2 T: report form error type.</x:v>
      </x:c>
    </x:row>
    <x:row r="703">
      <x:c r="A703" s="24" t="str">
        <x:v>UI-REPORT-TYPE-TRANSLATION</x:v>
      </x:c>
      <x:c r="B703" s="24" t="str">
        <x:v>Translation</x:v>
      </x:c>
      <x:c r="C703" s="24" t="str">
        <x:v>ترجمة</x:v>
      </x:c>
      <x:c r="D703" s="24" t="str">
        <x:v>B2 T: report form error type.</x:v>
      </x:c>
    </x:row>
    <x:row r="704">
      <x:c r="A704" s="24" t="str">
        <x:v>UI-REPORT-TYPE-ACCESSIBILITY</x:v>
      </x:c>
      <x:c r="B704" s="24" t="str">
        <x:v>Accessibility</x:v>
      </x:c>
      <x:c r="C704" s="24" t="str">
        <x:v>إمكانية الوصول</x:v>
      </x:c>
      <x:c r="D704" s="24" t="str">
        <x:v>B2 T: report form error type.</x:v>
      </x:c>
    </x:row>
    <x:row r="705">
      <x:c r="A705" s="24" t="str">
        <x:v>UI-REPORT-TYPE-OTHER</x:v>
      </x:c>
      <x:c r="B705" s="24" t="str">
        <x:v>Other</x:v>
      </x:c>
      <x:c r="C705" s="24" t="str">
        <x:v>غير ذلك</x:v>
      </x:c>
      <x:c r="D705" s="24" t="str">
        <x:v>B2 T: report form error type.</x:v>
      </x:c>
    </x:row>
    <x:row r="706">
      <x:c r="A706" s="24" t="str">
        <x:v>UI-REPORT-SHOULD</x:v>
      </x:c>
      <x:c r="B706" s="24" t="str">
        <x:v>What it should say</x:v>
      </x:c>
      <x:c r="C706" s="24" t="str">
        <x:v>ما ينبغي أن يرد</x:v>
      </x:c>
      <x:c r="D706" s="24" t="str">
        <x:v>B2 T: report form field label; one of this field and 'The value or sentence in question' is required.</x:v>
      </x:c>
    </x:row>
    <x:row r="707">
      <x:c r="A707" s="24" t="str">
        <x:v>UI-REPORT-EVIDENCE</x:v>
      </x:c>
      <x:c r="B707" s="24" t="str">
        <x:v>Evidence for the correction (a link or a citation)</x:v>
      </x:c>
      <x:c r="C707" s="24" t="str">
        <x:v>الدليل على التصحيح (رابط أو استشهاد)</x:v>
      </x:c>
      <x:c r="D707" s="24" t="str">
        <x:v>B2 T: report form field label (optional).</x:v>
      </x:c>
    </x:row>
    <x:row r="708">
      <x:c r="A708" s="24" t="str">
        <x:v>UI-REPORT-NAME</x:v>
      </x:c>
      <x:c r="B708" s="24" t="str">
        <x:v>Your name (optional)</x:v>
      </x:c>
      <x:c r="C708" s="24" t="str">
        <x:v>اسمك (اختياري)</x:v>
      </x:c>
      <x:c r="D708" s="24" t="str">
        <x:v>B2 T: report form field label.</x:v>
      </x:c>
    </x:row>
    <x:row r="709">
      <x:c r="A709" s="24" t="str">
        <x:v>UI-REPORT-EMAIL</x:v>
      </x:c>
      <x:c r="B709" s="24" t="str">
        <x:v>Your e-mail, if you want a reply (optional)</x:v>
      </x:c>
      <x:c r="C709" s="24" t="str">
        <x:v>بريدك الإلكتروني إن أردت ردًّا (اختياري)</x:v>
      </x:c>
      <x:c r="D709" s="24" t="str">
        <x:v>B2 T: report form field label; validated as an address when given.</x:v>
      </x:c>
    </x:row>
    <x:row r="710">
      <x:c r="A710" s="24" t="str">
        <x:v>UI-REPORT-CONSENT</x:v>
      </x:c>
      <x:c r="B710" s="24" t="str">
        <x:v>By sending this report you agree that its content is handled as described on the privacy page.</x:v>
      </x:c>
      <x:c r="C710" s="24" t="str">
        <x:v>بإرسال هذا البلاغ توافق على التعامل مع محتواه كما هو موضَّح في صفحة الخصوصية.</x:v>
      </x:c>
      <x:c r="D710" s="24" t="str">
        <x:v>B2 T: the consent line under the form; the privacy page link follows it (governed trust label).</x:v>
      </x:c>
    </x:row>
    <x:row r="711">
      <x:c r="A711" s="24" t="str">
        <x:v>UI-REPORT-SEND</x:v>
      </x:c>
      <x:c r="B711" s="24" t="str">
        <x:v>Send by e-mail</x:v>
      </x:c>
      <x:c r="C711" s="24" t="str">
        <x:v>أرسل بالبريد الإلكتروني</x:v>
      </x:c>
      <x:c r="D711" s="24" t="str">
        <x:v>B2 T: report form primary action (opens the mail app with the fixed-format body).</x:v>
      </x:c>
    </x:row>
    <x:row r="712">
      <x:c r="A712" s="24" t="str">
        <x:v>UI-REPORT-COPY</x:v>
      </x:c>
      <x:c r="B712" s="24" t="str">
        <x:v>Copy report</x:v>
      </x:c>
      <x:c r="C712" s="24" t="str">
        <x:v>انسخ البلاغ</x:v>
      </x:c>
      <x:c r="D712" s="24" t="str">
        <x:v>B2 T: report form secondary action for webmail users (copies the fixed-format body).</x:v>
      </x:c>
    </x:row>
    <x:row r="713">
      <x:c r="A713" s="24" t="str">
        <x:v>UI-REPORT-REFERENCE</x:v>
      </x:c>
      <x:c r="B713" s="24" t="str">
        <x:v>Reference code</x:v>
      </x:c>
      <x:c r="C713" s="24" t="str">
        <x:v>الرمز المرجعي</x:v>
      </x:c>
      <x:c r="D713" s="24" t="str">
        <x:v>B2 T: the label of the reference code shown after a report is prepared (YFIE-ERR-&lt;record&gt;-&lt;yyyymmdd-hhmm&gt;).</x:v>
      </x:c>
    </x:row>
    <x:row r="714">
      <x:c r="A714" s="24" t="str">
        <x:v>UI-REPORT-NOJS</x:v>
      </x:c>
      <x:c r="B714" s="24" t="str">
        <x:v>Without JavaScript, send an e-mail to the contact address with the fields above as its lines.</x:v>
      </x:c>
      <x:c r="C714" s="24" t="str">
        <x:v>من دون JavaScript، أرسل رسالة بريد إلكتروني إلى عنوان التواصل تتضمن الحقول أعلاه، كلُّ حقل في سطر.</x:v>
      </x:c>
      <x:c r="D714" s="24" t="str">
        <x:v>B2 T: the no-JavaScript instruction under the form (always rendered; the runtime hides it).</x:v>
      </x:c>
    </x:row>
    <x:row r="715">
      <x:c r="A715" s="24" t="str">
        <x:v>UI-REPORT-NOJS-LINK</x:v>
      </x:c>
      <x:c r="B715" s="24" t="str">
        <x:v>Open a pre-addressed e-mail with the field list</x:v>
      </x:c>
      <x:c r="C715" s="24" t="str">
        <x:v>افتح رسالة بريد إلكتروني معنونة مسبقًا تتضمن قائمة الحقول</x:v>
      </x:c>
      <x:c r="D715" s="24" t="str">
        <x:v>B2 T: the plain mailto link under the form (no-JavaScript transport).</x:v>
      </x:c>
    </x:row>
    <x:row r="716">
      <x:c r="A716" s="24" t="str">
        <x:v>UI-JS-REPORT-REQUIRED</x:v>
      </x:c>
      <x:c r="B716" s="24" t="str">
        <x:v>Complete this field.</x:v>
      </x:c>
      <x:c r="C716" s="24" t="str">
        <x:v>أكمل هذا الحقل.</x:v>
      </x:c>
      <x:c r="D716" s="24" t="str">
        <x:v>B2 T runtime: inline validation message on a required field.</x:v>
      </x:c>
    </x:row>
    <x:row r="717">
      <x:c r="A717" s="24" t="str">
        <x:v>UI-JS-REPORT-NEED-ONE</x:v>
      </x:c>
      <x:c r="B717" s="24" t="str">
        <x:v>Say what is in question or what it should say.</x:v>
      </x:c>
      <x:c r="C717" s="24" t="str">
        <x:v>اذكر ما هو محل الاعتراض أو ما ينبغي أن يرد.</x:v>
      </x:c>
      <x:c r="D717" s="24" t="str">
        <x:v>B2 T runtime: inline validation when both free-text fields are empty.</x:v>
      </x:c>
    </x:row>
    <x:row r="718">
      <x:c r="A718" s="24" t="str">
        <x:v>UI-JS-REPORT-EMAIL-INVALID</x:v>
      </x:c>
      <x:c r="B718" s="24" t="str">
        <x:v>This e-mail address is not valid.</x:v>
      </x:c>
      <x:c r="C718" s="24" t="str">
        <x:v>عنوان البريد الإلكتروني هذا غير صالح.</x:v>
      </x:c>
      <x:c r="D718" s="24" t="str">
        <x:v>B2 T runtime: inline validation of the optional reply address.</x:v>
      </x:c>
    </x:row>
    <x:row r="719">
      <x:c r="A719" s="24" t="str">
        <x:v>UI-JS-REPORT-ERRORS</x:v>
      </x:c>
      <x:c r="B719" s="24" t="str">
        <x:v>The report is not complete: {n} field(s) need attention.</x:v>
      </x:c>
      <x:c r="C719" s="24" t="str">
        <x:v>البلاغ غير مكتمل. عدد الحقول التي تحتاج إلى مراجعة: {n}.</x:v>
      </x:c>
      <x:c r="D719" s="24" t="str">
        <x:v>B2 T runtime: the announced summary of validation errors (label-value form in Arabic, RC-3).</x:v>
      </x:c>
    </x:row>
    <x:row r="720">
      <x:c r="A720" s="24" t="str">
        <x:v>UI-JS-REPORT-PREPARED</x:v>
      </x:c>
      <x:c r="B720" s="24" t="str">
        <x:v>Report {ref} is ready. Your mail app should open; if it does not, use Copy report.</x:v>
      </x:c>
      <x:c r="C720" s="24" t="str">
        <x:v>البلاغ {ref} جاهز. ينبغي أن يُفتح تطبيق البريد لديك؛ وإن لم يُفتح فاستخدم «انسخ البلاغ».</x:v>
      </x:c>
      <x:c r="D720" s="24" t="str">
        <x:v>B2 T runtime: the status after a valid submit.</x:v>
      </x:c>
    </x:row>
    <x:row r="721">
      <x:c r="A721" s="24" t="str">
        <x:v>UI-JS-REPORT-COPIED</x:v>
      </x:c>
      <x:c r="B721" s="24" t="str">
        <x:v>Report copied</x:v>
      </x:c>
      <x:c r="C721" s="24" t="str">
        <x:v>تم نسخ البلاغ</x:v>
      </x:c>
      <x:c r="D721" s="24" t="str">
        <x:v>B2 T runtime: the announced status after Copy report.</x:v>
      </x:c>
    </x:row>
    <x:row r="722">
      <x:c r="A722" s="24" t="str">
        <x:v>UI-JS-REPORT-SUBJECT</x:v>
      </x:c>
      <x:c r="B722" s="24" t="str">
        <x:v>Error report {ref}</x:v>
      </x:c>
      <x:c r="C722" s="24" t="str">
        <x:v>بلاغ عن خطأ {ref}</x:v>
      </x:c>
      <x:c r="D722" s="24" t="str">
        <x:v>B2 T runtime: the e-mail subject after the product name.</x:v>
      </x:c>
    </x:row>
    <x:row r="723">
      <x:c r="A723" s="24" t="str">
        <x:v>UI-CITE-FORMAT</x:v>
      </x:c>
      <x:c r="B723" s="24" t="str">
        <x:v>Citation format</x:v>
      </x:c>
      <x:c r="C723" s="24" t="str">
        <x:v>صيغة الاستشهاد</x:v>
      </x:c>
      <x:c r="D723" s="24" t="str">
        <x:v>OD-1017-04(a) (Stage B B2 T): the label of the format control beside the citation preview; rendered by scripts/yfie/render.py cite_tools().</x:v>
      </x:c>
    </x:row>
    <x:row r="724">
      <x:c r="A724" s="24" t="str">
        <x:v>UI-CITE-FORMAT-PLAIN</x:v>
      </x:c>
      <x:c r="B724" s="24" t="str">
        <x:v>Plain text</x:v>
      </x:c>
      <x:c r="C724" s="24" t="str">
        <x:v>نص عادي</x:v>
      </x:c>
      <x:c r="D724" s="24" t="str">
        <x:v>OD-1017-04(a): format option (the governed citation as previewed).</x:v>
      </x:c>
    </x:row>
    <x:row r="725">
      <x:c r="A725" s="24" t="str">
        <x:v>UI-CITE-FORMAT-APA</x:v>
      </x:c>
      <x:c r="B725" s="24" t="str">
        <x:v>APA 7</x:v>
      </x:c>
      <x:c r="C725" s="24" t="str">
        <x:v>APA 7</x:v>
      </x:c>
      <x:c r="D725" s="24" t="str">
        <x:v>OD-1017-04(a): format option.</x:v>
      </x:c>
    </x:row>
    <x:row r="726">
      <x:c r="A726" s="24" t="str">
        <x:v>UI-CITE-FORMAT-CHICAGO</x:v>
      </x:c>
      <x:c r="B726" s="24" t="str">
        <x:v>Chicago</x:v>
      </x:c>
      <x:c r="C726" s="24" t="str">
        <x:v>شيكاغو</x:v>
      </x:c>
      <x:c r="D726" s="24" t="str">
        <x:v>OD-1017-04(a): format option.</x:v>
      </x:c>
    </x:row>
    <x:row r="727">
      <x:c r="A727" s="24" t="str">
        <x:v>UI-CITE-FORMAT-BIBTEX</x:v>
      </x:c>
      <x:c r="B727" s="24" t="str">
        <x:v>BibTeX</x:v>
      </x:c>
      <x:c r="C727" s="24" t="str">
        <x:v>BibTeX</x:v>
      </x:c>
      <x:c r="D727" s="24" t="str">
        <x:v>OD-1017-04(a): format option (machine format, English keys).</x:v>
      </x:c>
    </x:row>
    <x:row r="728">
      <x:c r="A728" s="24" t="str">
        <x:v>UI-CITE-FORMAT-RIS</x:v>
      </x:c>
      <x:c r="B728" s="24" t="str">
        <x:v>RIS</x:v>
      </x:c>
      <x:c r="C728" s="24" t="str">
        <x:v>RIS</x:v>
      </x:c>
      <x:c r="D728" s="24" t="str">
        <x:v>OD-1017-04(a): format option (machine format, English tags).</x:v>
      </x:c>
    </x:row>
    <x:row r="729">
      <x:c r="A729" s="24" t="str">
        <x:v>UI-JS-CITE-RETRIEVED</x:v>
      </x:c>
      <x:c r="B729" s="24" t="str">
        <x:v>Retrieved {date}, from {url}</x:v>
      </x:c>
      <x:c r="C729" s="24" t="str">
        <x:v>استُرجع بتاريخ {date} من {url}</x:v>
      </x:c>
      <x:c r="D729" s="24" t="str">
        <x:v>OD-1017-04(a) runtime: the APA 7 retrieval statement; {date} is the access date in words, {url} the canonical address.</x:v>
      </x:c>
    </x:row>
    <x:row r="730">
      <x:c r="A730" s="24" t="str">
        <x:v>UI-JS-CITE-ACCESSED</x:v>
      </x:c>
      <x:c r="B730" s="24" t="str">
        <x:v>Accessed {date}.</x:v>
      </x:c>
      <x:c r="C730" s="24" t="str">
        <x:v>تاريخ الاطلاع: {date}.</x:v>
      </x:c>
      <x:c r="D730" s="24" t="str">
        <x:v>OD-1017-04(a) runtime: the Chicago access statement (label-value form in Arabic).</x:v>
      </x:c>
    </x:row>
    <x:row r="731">
      <x:c r="A731" s="24" t="str">
        <x:v>UI-JS-CITE-RECORD</x:v>
      </x:c>
      <x:c r="B731" s="24" t="str">
        <x:v>Evidence Record {id}</x:v>
      </x:c>
      <x:c r="C731" s="24" t="str">
        <x:v>سجل الدليل {id}</x:v>
      </x:c>
      <x:c r="D731" s="24" t="str">
        <x:v>OD-1017-04(a) runtime: the record designation inside the formatted citations.</x:v>
      </x:c>
    </x:row>
    <x:row r="732">
      <x:c r="A732" s="24" t="str">
        <x:v>UI-JS-CITE-TYPE-RECORD</x:v>
      </x:c>
      <x:c r="B732" s="24" t="str">
        <x:v>[Evidence record]</x:v>
      </x:c>
      <x:c r="C732" s="24" t="str">
        <x:v>[سجل دليل]</x:v>
      </x:c>
      <x:c r="D732" s="24" t="str">
        <x:v>OD-1017-04(a) runtime: the APA 7 bracketed description of a record page.</x:v>
      </x:c>
    </x:row>
    <x:row r="733">
      <x:c r="A733" s="24" t="str">
        <x:v>UI-JS-CITE-TYPE-PAGE</x:v>
      </x:c>
      <x:c r="B733" s="24" t="str">
        <x:v>[Web page]</x:v>
      </x:c>
      <x:c r="C733" s="24" t="str">
        <x:v>[صفحة ويب]</x:v>
      </x:c>
      <x:c r="D733" s="24" t="str">
        <x:v>OD-1017-04(a) runtime: the APA 7 bracketed description of a page that is not a record.</x:v>
      </x:c>
    </x:row>
    <x:row r="734">
      <x:c r="A734" s="24" t="str">
        <x:v>UI-JS-COMPARE-REASON-DIFFERS</x:v>
      </x:c>
      <x:c r="B734" s="24" t="str">
        <x:v>Differs between these records: {fields}.</x:v>
      </x:c>
      <x:c r="C734" s="24" t="str">
        <x:v>ما يختلف بين هذه السجلات: {fields}.</x:v>
      </x:c>
      <x:c r="D734" s="24" t="str">
        <x:v>Stage B B2 T (SIG-5, BRIEF W4 T Compare): the one-sentence reason under the verdict naming the differing dimensions; {fields} lists the governed field labels.</x:v>
      </x:c>
    </x:row>
    <x:row r="735">
      <x:c r="A735" s="24" t="str">
        <x:v>UI-JS-COMPARE-REASON-MISSING</x:v>
      </x:c>
      <x:c r="B735" s="24" t="str">
        <x:v>Not recorded on at least one record: {fields}.</x:v>
      </x:c>
      <x:c r="C735" s="24" t="str">
        <x:v>غير مسجَّل في سجل واحد على الأقل: {fields}.</x:v>
      </x:c>
      <x:c r="D735" s="24" t="str">
        <x:v>B2 T (SIG-5): the reason when a required field is missing.</x:v>
      </x:c>
    </x:row>
    <x:row r="736">
      <x:c r="A736" s="24" t="str">
        <x:v>UI-JS-COMPARE-REASON-SAME-RECORD</x:v>
      </x:c>
      <x:c r="B736" s="24" t="str">
        <x:v>The same record is selected more than once.</x:v>
      </x:c>
      <x:c r="C736" s="24" t="str">
        <x:v>اختير السجل نفسه أكثر من مرة.</x:v>
      </x:c>
      <x:c r="D736" s="24" t="str">
        <x:v>B2 T (SIG-5): the reason for the same-record verdict.</x:v>
      </x:c>
    </x:row>
    <x:row r="737">
      <x:c r="A737" s="24" t="str">
        <x:v>UI-JS-COMPARE-REASON-ALIGNED</x:v>
      </x:c>
      <x:c r="B737" s="24" t="str">
        <x:v>Definition, population, method, period and currentness match as recorded.</x:v>
      </x:c>
      <x:c r="C737" s="24" t="str">
        <x:v>يتطابق التعريف والمجتمع والطريقة والفترة وحداثة الدليل كما هي مسجَّلة.</x:v>
      </x:c>
      <x:c r="D737" s="24" t="str">
        <x:v>B2 T (SIG-5): the reason for the aligned verdict.</x:v>
      </x:c>
    </x:row>
    <x:row r="738">
      <x:c r="A738" s="24" t="str">
        <x:v>UI-COMPARE-COPY-SUMMARY</x:v>
      </x:c>
      <x:c r="B738" s="24" t="str">
        <x:v>Copy summary</x:v>
      </x:c>
      <x:c r="C738" s="24" t="str">
        <x:v>انسخ الملخص</x:v>
      </x:c>
      <x:c r="D738" s="24" t="str">
        <x:v>B2 T: the Compare action that copies the verdict, its reason and each record's title, period, population and boundary with the comparison link; rendered by scripts/yfie/families.py.</x:v>
      </x:c>
    </x:row>
    <x:row r="739">
      <x:c r="A739" s="24" t="str">
        <x:v>UI-JS-COMPARE-SUMMARY-HEAD</x:v>
      </x:c>
      <x:c r="B739" s="24" t="str">
        <x:v>Comparison of {n} records</x:v>
      </x:c>
      <x:c r="C739" s="24" t="str">
        <x:v>عدد السجلات المقارَنة: {n}</x:v>
      </x:c>
      <x:c r="D739" s="24" t="str">
        <x:v>B2 T runtime: the first line of the copied summary (label-value form in Arabic, RC-3).</x:v>
      </x:c>
    </x:row>
    <x:row r="740">
      <x:c r="A740" s="24" t="str">
        <x:v>UI-JS-LIST-SEPARATOR</x:v>
      </x:c>
      <x:c r="B740" s="24" t="str">
        <x:v>,</x:v>
      </x:c>
      <x:c r="C740" s="24" t="str">
        <x:v>،</x:v>
      </x:c>
      <x:c r="D740" s="24" t="str">
        <x:v>B2 T runtime (R85-G01): the separator between the items of a generated list — the Compare reason's field names; the Arabic comma is governed here, never written in code. A space follows it in both editions.</x:v>
      </x:c>
    </x:row>
    <x:row r="741">
      <x:c r="A741" s="24" t="str">
        <x:v>UI-JS-SEARCH-TRY</x:v>
      </x:c>
      <x:c r="B741" s="24" t="str">
        <x:v>Try:</x:v>
      </x:c>
      <x:c r="C741" s="24" t="str">
        <x:v>جرّب:</x:v>
      </x:c>
      <x:c r="D741" s="24" t="str">
        <x:v>Stage B B2 T (BRIEF W4 T Search, zero-result help): precedes up to three alias suggestions offered as links.</x:v>
      </x:c>
    </x:row>
    <x:row r="742">
      <x:c r="A742" s="24" t="str">
        <x:v>UI-JS-SEARCH-OTHER-EDITION</x:v>
      </x:c>
      <x:c r="B742" s="24" t="str">
        <x:v>Search the Arabic edition for this</x:v>
      </x:c>
      <x:c r="C742" s="24" t="str">
        <x:v>ابحث عن هذا في النسخة الإنجليزية</x:v>
      </x:c>
      <x:c r="D742" s="24" t="str">
        <x:v>B2 T: zero-result help link carrying the query to the other edition's Evidence directory (each edition names the other).</x:v>
      </x:c>
    </x:row>
    <x:row r="743">
      <x:c r="A743" s="24" t="str">
        <x:v>UI-JS-SEARCH-QUESTIONS</x:v>
      </x:c>
      <x:c r="B743" s="24" t="str">
        <x:v>Start from the questions</x:v>
      </x:c>
      <x:c r="C743" s="24" t="str">
        <x:v>ابدأ من الأسئلة</x:v>
      </x:c>
      <x:c r="D743" s="24" t="str">
        <x:v>B2 T: zero-result help link to the Questions hub (/explore/).</x:v>
      </x:c>
    </x:row>
    <x:row r="744">
      <x:c r="A744" s="24" t="str">
        <x:v>UI-CORR-PROCESS-LINK</x:v>
      </x:c>
      <x:c r="B744" s="24" t="str">
        <x:v>How reports are triaged, fixed and logged (process document)</x:v>
      </x:c>
      <x:c r="C744" s="24" t="str">
        <x:v>كيف تُفرَز البلاغات وتُصحَّح وتُسجَّل (وثيقة الإجراءات)</x:v>
      </x:c>
      <x:c r="D744" s="24" t="str">
        <x:v>Stage B B2 T (BRIEF W4 T): the /corrections/ link to docs/CORRECTIONS_PROCESS.md in the public repository; rendered by scripts/yfie/families.py reference().</x:v>
      </x:c>
    </x:row>
    <x:row r="746">
      <x:c r="A746" s="24" t="str">
        <x:v>Trust navigation</x:v>
      </x:c>
    </x:row>
    <x:row r="747">
      <x:c r="A747" s="24" t="str">
        <x:v>item_order</x:v>
      </x:c>
      <x:c r="B747" s="24" t="str">
        <x:v>label_en</x:v>
      </x:c>
      <x:c r="C747" s="24" t="str">
        <x:v>label_ar</x:v>
      </x:c>
      <x:c r="D747" s="24" t="str">
        <x:v>route</x:v>
      </x:c>
    </x:row>
    <x:row r="748">
      <x:c r="A748" s="24" t="n">
        <x:v>1</x:v>
      </x:c>
      <x:c r="B748" s="24" t="str">
        <x:v>About</x:v>
      </x:c>
      <x:c r="C748" s="24" t="str">
        <x:v>التعريف بهذا المورد</x:v>
      </x:c>
      <x:c r="D748" s="24" t="str">
        <x:v>/about</x:v>
      </x:c>
    </x:row>
    <x:row r="749">
      <x:c r="A749" s="24" t="n">
        <x:v>2</x:v>
      </x:c>
      <x:c r="B749" s="24" t="str">
        <x:v>Corrections</x:v>
      </x:c>
      <x:c r="C749" s="24" t="str">
        <x:v>التصحيحات</x:v>
      </x:c>
      <x:c r="D749" s="24" t="str">
        <x:v>/corrections</x:v>
      </x:c>
    </x:row>
    <x:row r="750">
      <x:c r="A750" s="24" t="n">
        <x:v>3</x:v>
      </x:c>
      <x:c r="B750" s="24" t="str">
        <x:v>Rights and reuse</x:v>
      </x:c>
      <x:c r="C750" s="24" t="str">
        <x:v>حقوق إعادة الاستخدام</x:v>
      </x:c>
      <x:c r="D750" s="24" t="str">
        <x:v>/rights</x:v>
      </x:c>
    </x:row>
    <x:row r="751">
      <x:c r="A751" s="24" t="n">
        <x:v>4</x:v>
      </x:c>
      <x:c r="B751" s="24" t="str">
        <x:v>Accessibility</x:v>
      </x:c>
      <x:c r="C751" s="24" t="str">
        <x:v>إمكانية الوصول</x:v>
      </x:c>
      <x:c r="D751" s="24" t="str">
        <x:v>/accessibility</x:v>
      </x:c>
    </x:row>
    <x:row r="752">
      <x:c r="A752" s="24" t="n">
        <x:v>5</x:v>
      </x:c>
      <x:c r="B752" s="24" t="str">
        <x:v>Privacy</x:v>
      </x:c>
      <x:c r="C752" s="24" t="str">
        <x:v>الخصوصية</x:v>
      </x:c>
      <x:c r="D752" s="24" t="str">
        <x:v>/privacy</x:v>
      </x:c>
    </x:row>
    <x:row r="753">
      <x:c r="A753" s="24" t="n">
        <x:v>6</x:v>
      </x:c>
      <x:c r="B753" s="24" t="str">
        <x:v>Terms of use</x:v>
      </x:c>
      <x:c r="C753" s="24" t="str">
        <x:v>شروط الاستخدام</x:v>
      </x:c>
      <x:c r="D753" s="24" t="str">
        <x:v>/terms</x:v>
      </x:c>
    </x:row>
    <x:row r="754">
      <x:c r="A754" s="24" t="n">
        <x:v>7</x:v>
      </x:c>
      <x:c r="B754" s="24" t="str">
        <x:v>Contact</x:v>
      </x:c>
      <x:c r="C754" s="24" t="str">
        <x:v>التواصل</x:v>
      </x:c>
      <x:c r="D754" s="24" t="str">
        <x:v>/contact</x:v>
      </x:c>
    </x:row>
    <x:row r="756">
      <x:c r="A756" s="24" t="str">
        <x:v>Search aliases</x:v>
      </x:c>
    </x:row>
    <x:row r="757">
      <x:c r="A757" s="24" t="str">
        <x:v>alias_id</x:v>
      </x:c>
      <x:c r="B757" s="24" t="str">
        <x:v>terms_en</x:v>
      </x:c>
      <x:c r="C757" s="24" t="str">
        <x:v>terms_ar</x:v>
      </x:c>
      <x:c r="D757" s="24" t="str">
        <x:v>targets</x:v>
      </x:c>
      <x:c r="E757" s="24" t="str">
        <x:v>boundary_note_en</x:v>
      </x:c>
      <x:c r="F757" s="38" t="str">
        <x:v>boundary_note_ar</x:v>
      </x:c>
    </x:row>
    <x:row r="758">
      <x:c r="A758" s="24" t="str">
        <x:v>SEARCH-ALIAS-001</x:v>
      </x:c>
      <x:c r="B758" s="24" t="str">
        <x:v>law; laws</x:v>
      </x:c>
      <x:c r="C758" s="24" t="str">
        <x:v>قانون; قوانين</x:v>
      </x:c>
      <x:c r="D758" s="24" t="str">
        <x:v>document_type:law | route:/reforms/ | route:/data/</x:v>
      </x:c>
      <x:c r="E75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75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759">
      <x:c r="A759" s="24" t="str">
        <x:v>SEARCH-ALIAS-002</x:v>
      </x:c>
      <x:c r="B759" s="24" t="str">
        <x:v>decision; decisions</x:v>
      </x:c>
      <x:c r="C759" s="24" t="str">
        <x:v>قرار; قرارات</x:v>
      </x:c>
      <x:c r="D759" s="24" t="str">
        <x:v>document_type:regulatory decision | route:/reforms/ | route:/providers/</x:v>
      </x:c>
    </x:row>
    <x:row r="760">
      <x:c r="A760" s="24" t="str">
        <x:v>SEARCH-ALIAS-003</x:v>
      </x:c>
      <x:c r="B760" s="24" t="str">
        <x:v>circular; circulars</x:v>
      </x:c>
      <x:c r="C760" s="24" t="str">
        <x:v>تعميم; تعاميم</x:v>
      </x:c>
      <x:c r="D760" s="24" t="str">
        <x:v>document_type:instruction/circular | route:/reforms/</x:v>
      </x:c>
    </x:row>
    <x:row r="761">
      <x:c r="A761" s="24" t="str">
        <x:v>SEARCH-ALIAS-004</x:v>
      </x:c>
      <x:c r="B761" s="24" t="str">
        <x:v>regulation; regulations; instructions</x:v>
      </x:c>
      <x:c r="C761" s="24" t="str">
        <x:v>لائحة; لوائح; تعليمات</x:v>
      </x:c>
      <x:c r="D761" s="24" t="str">
        <x:v>document_type:regulation | document_type:instruction/circular | route:/reforms/ | route:/data/</x:v>
      </x:c>
    </x:row>
    <x:row r="762">
      <x:c r="A762" s="24" t="str">
        <x:v>SEARCH-ALIAS-005</x:v>
      </x:c>
      <x:c r="B762" s="24" t="str">
        <x:v>remittance; remittances</x:v>
      </x:c>
      <x:c r="C762" s="24" t="str">
        <x:v>حوالة; حوالات; تحويلات</x:v>
      </x:c>
      <x:c r="D762" s="24" t="str">
        <x:v>route:/remittances/</x:v>
      </x:c>
    </x:row>
    <x:row r="763">
      <x:c r="A763" s="24" t="str">
        <x:v>SEARCH-ALIAS-006</x:v>
      </x:c>
      <x:c r="B763" s="24" t="str">
        <x:v>exchange company; exchange companies</x:v>
      </x:c>
      <x:c r="C763" s="24" t="str">
        <x:v>صرافة; شركات الصرافة; منشآت الصرافة</x:v>
      </x:c>
      <x:c r="D763" s="24" t="str">
        <x:v>route:/providers/</x:v>
      </x:c>
    </x:row>
    <x:row r="764">
      <x:c r="A764" s="24" t="str">
        <x:v>SEARCH-ALIAS-007</x:v>
      </x:c>
      <x:c r="B764" s="24" t="str">
        <x:v>wallet; e-wallet; e-wallets; electronic wallet</x:v>
      </x:c>
      <x:c r="C764" s="24" t="str">
        <x:v>محفظة; محافظ; المحافظ الإلكترونية; المحفظة الإلكترونية</x:v>
      </x:c>
      <x:c r="D764" s="24" t="str">
        <x:v>route:/payments/</x:v>
      </x:c>
      <x:c r="E764" s="24" t="str">
        <x:v>Discovery aid only: in Arabic «محفظة» means both an e-wallet and a loan portfolio. E-wallet records are under Payments; loan-portfolio records are under Finance (microfinance and banks).</x:v>
      </x:c>
      <x:c r="F76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765">
      <x:c r="A765" s="24" t="str">
        <x:v>SEARCH-ALIAS-008</x:v>
      </x:c>
      <x:c r="B765" s="24" t="str">
        <x:v>POS; point of sale; POS terminals</x:v>
      </x:c>
      <x:c r="C765" s="24" t="str">
        <x:v>نقاط البيع; نقطة بيع</x:v>
      </x:c>
      <x:c r="D765" s="24" t="str">
        <x:v>route:/payments/</x:v>
      </x:c>
    </x:row>
    <x:row r="766">
      <x:c r="A766" s="24" t="str">
        <x:v>SEARCH-ALIAS-009</x:v>
      </x:c>
      <x:c r="B766" s="24" t="str">
        <x:v>microfinance; MFB; MFI</x:v>
      </x:c>
      <x:c r="C766" s="24" t="str">
        <x:v>التمويل الأصغر; تمويل أصغر</x:v>
      </x:c>
      <x:c r="D766" s="24" t="str">
        <x:v>route:/finance/</x:v>
      </x:c>
    </x:row>
    <x:row r="767">
      <x:c r="A767" s="24" t="str">
        <x:v>SEARCH-ALIAS-010</x:v>
      </x:c>
      <x:c r="B767" s="24" t="str">
        <x:v>exchange rate</x:v>
      </x:c>
      <x:c r="C767" s="24" t="str">
        <x:v>سعر الصرف; أسعار الصرف</x:v>
      </x:c>
      <x:c r="D767" s="24" t="str">
        <x:v>route:/finance/</x:v>
      </x:c>
    </x:row>
    <x:row r="768">
      <x:c r="A768" s="24" t="str">
        <x:v>SEARCH-ALIAS-011</x:v>
      </x:c>
      <x:c r="B768" s="24" t="str">
        <x:v>measurement; measurement agenda; measurement priorities</x:v>
      </x:c>
      <x:c r="C768" s="24" t="str">
        <x:v>أولويات القياس; أجندة القياس; القياس</x:v>
      </x:c>
      <x:c r="D768" s="24" t="str">
        <x:v>route:/measurement/</x:v>
      </x:c>
    </x:row>
    <x:row r="769">
      <x:c r="A769" s="24" t="str">
        <x:v>SEARCH-ALIAS-012</x:v>
      </x:c>
      <x:c r="B769" s="24" t="str">
        <x:v>financial literacy; financial education</x:v>
      </x:c>
      <x:c r="C769" s="24" t="str">
        <x:v>الثقافة المالية; التثقيف المالي</x:v>
      </x:c>
      <x:c r="D769" s="24" t="str">
        <x:v>route:/people/ | route:/reforms/</x:v>
      </x:c>
      <x:c r="E769" s="24" t="str">
        <x:v>Discovery aid only: financial-education activity is not literacy, capability or behaviour.</x:v>
      </x:c>
      <x:c r="F769" s="38" t="str">
        <x:v>وسيلة للعثور على المحتوى فقط: النشاط التثقيفي المالي ليس ثقافة مالية ولا قدرة ولا سلوكًا.</x:v>
      </x:c>
    </x:row>
    <x:row r="770">
      <x:c r="A770" s="24" t="str">
        <x:v>SEARCH-ALIAS-013</x:v>
      </x:c>
      <x:c r="B770" s="24" t="str">
        <x:v>income; income gap</x:v>
      </x:c>
      <x:c r="C770" s="24" t="str">
        <x:v>الدخل; فجوة الدخل</x:v>
      </x:c>
      <x:c r="D770" s="24" t="str">
        <x:v>route:/people/</x:v>
      </x:c>
    </x:row>
    <x:row r="771">
      <x:c r="A771" s="24" t="str">
        <x:v>SEARCH-ALIAS-014</x:v>
      </x:c>
      <x:c r="B771" s="24" t="str">
        <x:v>credit; lending</x:v>
      </x:c>
      <x:c r="C771" s="24" t="str">
        <x:v>الائتمان; الإقراض</x:v>
      </x:c>
      <x:c r="D771" s="24" t="str">
        <x:v>route:/finance/ | route:/firms/</x:v>
      </x:c>
    </x:row>
    <x:row r="772">
      <x:c r="A772" s="24" t="str">
        <x:v>SEARCH-ALIAS-015</x:v>
      </x:c>
      <x:c r="B772" s="24" t="str">
        <x:v>licensed banks; licensed bank; bank list</x:v>
      </x:c>
      <x:c r="C772" s="24" t="str">
        <x:v>البنوك المرخصة; بنوك مرخصة; قائمة البنوك</x:v>
      </x:c>
      <x:c r="D772" s="24" t="str">
        <x:v>route:/providers/</x:v>
      </x:c>
    </x:row>
    <x:row r="773">
      <x:c r="A773" s="24" t="str">
        <x:v>SEARCH-ALIAS-016</x:v>
      </x:c>
      <x:c r="B773" s="24" t="str">
        <x:v>remittance cost; remittance prices; transfer cost</x:v>
      </x:c>
      <x:c r="C773" s="24" t="str">
        <x:v>تكلفة التحويل; تكلفة الحوالات; رسوم التحويل</x:v>
      </x:c>
      <x:c r="D773" s="24" t="str">
        <x:v>route:/remittances/</x:v>
      </x:c>
    </x:row>
    <x:row r="774">
      <x:c r="A774" s="24" t="str">
        <x:v>SEARCH-ALIAS-017</x:v>
      </x:c>
      <x:c r="B774" s="24" t="str">
        <x:v>Aden; CBY Aden; CBY-Aden</x:v>
      </x:c>
      <x:c r="C774" s="24" t="str">
        <x:v>عدن; البنك المركزي في عدن</x:v>
      </x:c>
      <x:c r="D774" s="24" t="str">
        <x:v>route:/providers/ | route:/data/</x:v>
      </x:c>
      <x:c r="E774" s="24" t="str">
        <x:v>Discovery aid only: CBY-Aden lists, decisions and statistics carry the scope of that authority; they do not describe all of Yemen.</x:v>
      </x:c>
      <x:c r="F774" s="38" t="str">
        <x:v>وسيلة للعثور على المحتوى فقط: قوائم البنك المركزي اليمني في عدن وقراراته وإحصاءاته تحمل نطاق تلك السلطة، ولا تصف اليمن كله.</x:v>
      </x:c>
    </x:row>
    <x:row r="775">
      <x:c r="A775" s="24" t="str">
        <x:v>SEARCH-ALIAS-018</x:v>
      </x:c>
      <x:c r="B775" s="24" t="str">
        <x:v>deposits; deposit; bank deposits</x:v>
      </x:c>
      <x:c r="C775" s="24" t="str">
        <x:v>الودائع; ودائع; الودائع المصرفية</x:v>
      </x:c>
      <x:c r="D775" s="24" t="str">
        <x:v>route:/finance/</x:v>
      </x:c>
    </x:row>
    <x:row r="776">
      <x:c r="A776" s="24" t="str">
        <x:v>SEARCH-ALIAS-019</x:v>
      </x:c>
      <x:c r="B776" s="24" t="str">
        <x:v>SME finance; SME; SMEs; MSME; MSMEs; MSME finance; small business finance</x:v>
      </x:c>
      <x:c r="C776" s="24" t="str">
        <x:v>المنشآت الصغيرة والمتوسطة; تمويل المنشآت الصغيرة والمتوسطة; المنشآت الأصغر والصغيرة والمتوسطة; المنشآت الصغرى والصغيرة والمتوسطة</x:v>
      </x:c>
      <x:c r="D776" s="24" t="str">
        <x:v>route:/firms/</x:v>
      </x:c>
    </x:row>
    <x:row r="777">
      <x:c r="A777" s="24" t="str">
        <x:v>SEARCH-ALIAS-020</x:v>
      </x:c>
      <x:c r="B777" s="24" t="str">
        <x:v>RTGS; real-time gross settlement; real time gross settlement</x:v>
      </x:c>
      <x:c r="C777" s="24" t="str">
        <x:v>التسوية الإجمالية الفورية; نظام التسوية الإجمالية الفورية</x:v>
      </x:c>
      <x:c r="D777" s="24" t="str">
        <x:v>route:/payments/ | route:/reforms/</x:v>
      </x:c>
    </x:row>
    <x:row r="778">
      <x:c r="A778" s="24" t="str">
        <x:v>SEARCH-ALIAS-021</x:v>
      </x:c>
      <x:c r="B778" s="24" t="str">
        <x:v>FPS; fast payment system; fast payments</x:v>
      </x:c>
      <x:c r="C778" s="24" t="str">
        <x:v>نظام الدفع السريع; الدفع السريع; المدفوعات السريعة</x:v>
      </x:c>
      <x:c r="D778" s="24" t="str">
        <x:v>route:/payments/ | route:/reforms/</x:v>
      </x:c>
    </x:row>
    <x:row r="779">
      <x:c r="A779" s="24" t="str">
        <x:v>SEARCH-ALIAS-022</x:v>
      </x:c>
      <x:c r="B779" s="24" t="str">
        <x:v>consumer protection; financial consumer protection</x:v>
      </x:c>
      <x:c r="C779" s="24" t="str">
        <x:v>حماية المستهلك; حماية المستهلك المالي</x:v>
      </x:c>
      <x:c r="D779" s="24" t="str">
        <x:v>route:/reforms/</x:v>
      </x:c>
    </x:row>
    <x:row r="780">
      <x:c r="A780" s="24" t="str">
        <x:v>SEARCH-ALIAS-023</x:v>
      </x:c>
      <x:c r="B780" s="24" t="str">
        <x:v>complaints; complaint; complaint handling; redress</x:v>
      </x:c>
      <x:c r="C780" s="24" t="str">
        <x:v>الشكاوى; شكوى; معالجة الشكاوى; التظلم</x:v>
      </x:c>
      <x:c r="D780" s="24" t="str">
        <x:v>route:/reforms/</x:v>
      </x:c>
      <x:c r="E780" s="24" t="str">
        <x:v>Discovery aid only: official guidance and instructions describe a complaint path and time limits, not how complaints are handled in practice.</x:v>
      </x:c>
      <x:c r="F780" s="38" t="str">
        <x:v>وسيلة للعثور على المحتوى فقط: تصف الإرشادات والتعليمات الرسمية مسار الشكوى ومهلها، لا طريقة معالجة الشكاوى فعليًا.</x:v>
      </x:c>
    </x:row>
    <x:row r="781">
      <x:c r="A781" s="24" t="str">
        <x:v>SEARCH-ALIAS-024</x:v>
      </x:c>
      <x:c r="B781" s="24" t="str">
        <x:v>FMIIP; Financial Market Infrastructure and Inclusion Project</x:v>
      </x:c>
      <x:c r="C781" s="24" t="str">
        <x:v>FMIIP; مشروع البنية التحتية للأسواق المالية والشمول المالي; مشروع البنية التحتية للأسواق والشمول المالي</x:v>
      </x:c>
      <x:c r="D781" s="24" t="str">
        <x:v>route:/reforms/ | route:/payments/</x:v>
      </x:c>
    </x:row>
    <x:row r="782">
      <x:c r="A782" s="24" t="str">
        <x:v>SEARCH-ALIAS-025</x:v>
      </x:c>
      <x:c r="B782" s="24" t="str">
        <x:v>women; woman; female; gender; gender gap</x:v>
      </x:c>
      <x:c r="C782" s="24" t="str">
        <x:v>المرأة; امرأة; النساء; نساء; الإناث; النوع الاجتماعي; فجوة النوع الاجتماعي; الفجوة بين الجنسين</x:v>
      </x:c>
      <x:c r="D782" s="24" t="str">
        <x:v>route:/people/</x:v>
      </x:c>
      <x:c r="E782" s="24" t="str">
        <x:v>Discovery aid only: the measured gap comes from one survey wave (the 2021 Findex wave; Yemen fieldwork 2022–23); it is not a 2026 figure and does not establish causes.</x:v>
      </x:c>
      <x:c r="F78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83">
      <x:c r="A783" s="24" t="str">
        <x:v>SEARCH-ALIAS-026</x:v>
      </x:c>
      <x:c r="B783" s="24" t="str">
        <x:v>humanitarian; cash transfer; cash transfers; social protection; G2P; cash assistance</x:v>
      </x:c>
      <x:c r="C783" s="24" t="str">
        <x:v>إنساني; المساعدات الإنسانية; التحويلات النقدية; الحماية الاجتماعية; مدفوعات الحكومة للأفراد; المساعدات النقدية</x:v>
      </x:c>
      <x:c r="D783" s="24" t="str">
        <x:v>route:/readings/after-transfer-persistence/ | route:/payments/</x:v>
      </x:c>
    </x:row>
    <x:row r="784">
      <x:c r="A784" s="24" t="str">
        <x:v>SEARCH-ALIAS-027</x:v>
      </x:c>
      <x:c r="B784" s="24" t="str">
        <x:v>licence; license; licensing; suspension; closure</x:v>
      </x:c>
      <x:c r="C784" s="24" t="str">
        <x:v>ترخيص; تراخيص; إيقاف; تعليق; إغلاق</x:v>
      </x:c>
      <x:c r="D784" s="24" t="str">
        <x:v>route:/providers/ | document_type:decision/enforcement</x:v>
      </x:c>
    </x:row>
    <x:row r="785">
      <x:c r="A785" s="24" t="str">
        <x:v>SEARCH-ALIAS-028</x:v>
      </x:c>
      <x:c r="B785" s="24" t="str">
        <x:v>internet; connectivity</x:v>
      </x:c>
      <x:c r="C785" s="24" t="str">
        <x:v>الإنترنت; الانترنت; الاتصال; الاتصال بالإنترنت</x:v>
      </x:c>
      <x:c r="D785" s="24" t="str">
        <x:v>route:/measurement/ | route:/people/</x:v>
      </x:c>
    </x:row>
    <x:row r="786">
      <x:c r="A786" s="24" t="str">
        <x:v>SEARCH-ALIAS-029</x:v>
      </x:c>
      <x:c r="B786" s="24" t="str">
        <x:v>Findex; Global Findex</x:v>
      </x:c>
      <x:c r="C786" s="24" t="str">
        <x:v>فيندكس; فندكس; Findex; المؤشر العالمي للشمول المالي</x:v>
      </x:c>
      <x:c r="D786" s="24" t="str">
        <x:v>route:/people/</x:v>
      </x:c>
    </x:row>
    <x:row r="787">
      <x:c r="A787" s="24" t="str">
        <x:v>SEARCH-ALIAS-030</x:v>
      </x:c>
      <x:c r="B787" s="24" t="str">
        <x:v>PSP; PSPs; payment service provider; payment service providers</x:v>
      </x:c>
      <x:c r="C787" s="24" t="str">
        <x:v>مزود خدمات الدفع; مزودو خدمات الدفع; مزودي خدمات الدفع; مقدم خدمات الدفع; مقدمو خدمات الدفع; مقدمي خدمات الدفع</x:v>
      </x:c>
      <x:c r="D787" s="24" t="str">
        <x:v>document_type:regulation | route:/payments/</x:v>
      </x:c>
    </x:row>
    <x:row r="788">
      <x:c r="A788" s="24" t="str">
        <x:v>SEARCH-ALIAS-031</x:v>
      </x:c>
      <x:c r="B788" s="24" t="str">
        <x:v>loan; loans; borrowing; borrow</x:v>
      </x:c>
      <x:c r="C788" s="24" t="str">
        <x:v>قرض; قروض; اقتراض; الاقتراض; سلفة</x:v>
      </x:c>
      <x:c r="D788" s="24" t="str">
        <x:v>route:/finance/ | route:/people/</x:v>
      </x:c>
    </x:row>
    <x:row r="789">
      <x:c r="A789" s="24" t="str">
        <x:v>SEARCH-ALIAS-032</x:v>
      </x:c>
      <x:c r="B789" s="24" t="str">
        <x:v>transfer abroad; send money abroad; international transfer</x:v>
      </x:c>
      <x:c r="C78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89" s="24" t="str">
        <x:v>route:/remittances/</x:v>
      </x:c>
      <x:c r="E789" s="24" t="str">
        <x:v>Discovery aid only: the remittance evidence here is about money sent to Yemen and transfers within Yemen. It does not cover money sent from Yemen to other countries.</x:v>
      </x:c>
      <x:c r="F78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90">
      <x:c r="A790" s="24" t="str">
        <x:v>SEARCH-ALIAS-033</x:v>
      </x:c>
      <x:c r="B790" s="24" t="str">
        <x:v>cash-out; cash out; cashout; cash withdrawal</x:v>
      </x:c>
      <x:c r="C790" s="24" t="str">
        <x:v>كاش; كاش آوت; سحب كاش; سحب نقدي</x:v>
      </x:c>
      <x:c r="D790" s="24" t="str">
        <x:v>route:/payments/</x:v>
      </x:c>
    </x:row>
    <x:row r="791">
      <x:c r="A791" s="24" t="str">
        <x:v>SEARCH-ALIAS-034</x:v>
      </x:c>
      <x:c r="B791" s="24" t="str">
        <x:v>explore; explore questions</x:v>
      </x:c>
      <x:c r="C791" s="24" t="str">
        <x:v>استكشف; استكشف الأسئلة</x:v>
      </x:c>
      <x:c r="D791" s="24" t="str">
        <x:v>route:/explore/</x:v>
      </x:c>
      <x:c r="E791" s="24"/>
      <x:c r="F791" s="38"/>
    </x:row>
    <x:row r="792">
      <x:c r="A792" s="24" t="str">
        <x:v>SEARCH-ALIAS-035</x:v>
      </x:c>
      <x:c r="B792" s="24" t="str">
        <x:v>evidence readings; evidence reading; readings; reading; analysis</x:v>
      </x:c>
      <x:c r="C792" s="24" t="str">
        <x:v>قراءات الأدلة; قراءة أدلة; القراءات; قراءة تحليلية; التحليلات</x:v>
      </x:c>
      <x:c r="D792" s="24" t="str">
        <x:v>route:/readings/</x:v>
      </x:c>
      <x:c r="E792" s="24"/>
      <x:c r="F792" s="38"/>
    </x:row>
    <x:row r="793">
      <x:c r="A793" s="24" t="str">
        <x:v>SEARCH-ALIAS-036</x:v>
      </x:c>
      <x:c r="B793" s="24" t="str">
        <x:v>data; data and sources; data &amp; sources; dataset; datasets; download</x:v>
      </x:c>
      <x:c r="C793" s="24" t="str">
        <x:v>البيانات; البيانات والمصادر; بيانات; مجموعة بيانات; تنزيل</x:v>
      </x:c>
      <x:c r="D793" s="24" t="str">
        <x:v>route:/data/</x:v>
      </x:c>
      <x:c r="E793" s="24" t="str">
        <x:v>Discovery aid only: this resource is a directory of sources that links to their publishers; it offers no dataset for download.</x:v>
      </x:c>
      <x:c r="F793" s="38" t="str">
        <x:v>أداة اكتشاف فقط: هذا المورد فهرس للمصادر يحيل إلى ناشريها، ولا يتيح أي مجموعة بيانات للتنزيل.</x:v>
      </x:c>
    </x:row>
    <x:row r="794">
      <x:c r="A794" s="24" t="str">
        <x:v>SEARCH-ALIAS-037</x:v>
      </x:c>
      <x:c r="B794" s="24" t="str">
        <x:v>method and measurement; method &amp; measurement</x:v>
      </x:c>
      <x:c r="C794" s="24" t="str">
        <x:v>المنهج والقياس</x:v>
      </x:c>
      <x:c r="D794" s="24" t="str">
        <x:v>route:/methodology/ | route:/measurement/</x:v>
      </x:c>
      <x:c r="E794" s="24"/>
      <x:c r="F794" s="38"/>
    </x:row>
    <x:row r="795">
      <x:c r="A795" s="24" t="str">
        <x:v>SEARCH-ALIAS-038</x:v>
      </x:c>
      <x:c r="B795" s="24" t="str">
        <x:v>report an issue; report an error; error</x:v>
      </x:c>
      <x:c r="C795" s="24" t="str">
        <x:v>أبلغ عن مشكلة; أبلغ عن خطأ; خطأ</x:v>
      </x:c>
      <x:c r="D795" s="24" t="str">
        <x:v>route:/contact/ | route:/corrections/</x:v>
      </x:c>
      <x:c r="E795" s="24"/>
      <x:c r="F795" s="38"/>
    </x:row>
    <x:row r="796">
      <x:c r="A796" s="24" t="str">
        <x:v>SEARCH-ALIAS-039</x:v>
      </x:c>
      <x:c r="B796" s="24" t="str">
        <x:v>trust; about this resource</x:v>
      </x:c>
      <x:c r="C796" s="24" t="str">
        <x:v>الثقة; عن الموقع; عن المورد; التعريف بالمورد</x:v>
      </x:c>
      <x:c r="D796" s="24" t="str">
        <x:v>route:/about/</x:v>
      </x:c>
      <x:c r="E796" s="24"/>
      <x:c r="F796" s="38"/>
    </x:row>
    <x:row r="797">
      <x:c r="A797" s="24" t="str">
        <x:v>SEARCH-ALIAS-040</x:v>
      </x:c>
      <x:c r="B797" s="24" t="str">
        <x:v>finance; banks; banking</x:v>
      </x:c>
      <x:c r="C797" s="24" t="str">
        <x:v>التمويل; البنوك; المصارف</x:v>
      </x:c>
      <x:c r="D797" s="24" t="str">
        <x:v>route:/finance/</x:v>
      </x:c>
      <x:c r="E797" s="24"/>
      <x:c r="F797" s="38"/>
    </x:row>
    <x:row r="798">
      <x:c r="A798" s="24" t="str">
        <x:v>SEARCH-ALIAS-041</x:v>
      </x:c>
      <x:c r="B798" s="24" t="str">
        <x:v>accessibility; accessibility statement</x:v>
      </x:c>
      <x:c r="C798" s="24" t="str">
        <x:v>إتاحة الوصول; إمكانية الوصول; بيان إمكانية الوصول</x:v>
      </x:c>
      <x:c r="D798" s="24" t="str">
        <x:v>route:/accessibility/</x:v>
      </x:c>
      <x:c r="E798" s="24"/>
      <x:c r="F798" s="38"/>
    </x:row>
    <x:row r="799">
      <x:c r="A799" s="24" t="str">
        <x:v>SEARCH-ALIAS-042</x:v>
      </x:c>
      <x:c r="B799" s="24" t="str">
        <x:v>access; access to services; access points</x:v>
      </x:c>
      <x:c r="C799" s="24" t="str">
        <x:v>الوصول; الوصول إلى الخدمات; نقاط الوصول</x:v>
      </x:c>
      <x:c r="D799" s="24" t="str">
        <x:v>route:/access/</x:v>
      </x:c>
      <x:c r="E799" s="24"/>
      <x:c r="F799" s="38"/>
    </x:row>
    <x:row r="800">
      <x:c r="A800" s="24" t="str">
        <x:v>SEARCH-ALIAS-043</x:v>
      </x:c>
      <x:c r="B800" s="24" t="str">
        <x:v>providers; service providers; financial service providers</x:v>
      </x:c>
      <x:c r="C800" s="24" t="str">
        <x:v>مقدمو الخدمات; مقدمي الخدمات; مقدمو الخدمات المالية</x:v>
      </x:c>
      <x:c r="D800" s="24" t="str">
        <x:v>route:/providers/</x:v>
      </x:c>
      <x:c r="E800" s="24"/>
      <x:c r="F800" s="38"/>
    </x:row>
    <x:row r="801">
      <x:c r="A801" s="24" t="str">
        <x:v>SEARCH-ALIAS-044</x:v>
      </x:c>
      <x:c r="B801" s="24" t="str">
        <x:v>personal remittances; workers' remittances; migrant remittances; remittance fees</x:v>
      </x:c>
      <x:c r="C801" s="24" t="str">
        <x:v>الحوالات; التحويلات الشخصية; تحويلات العاملين; رسوم الحوالات</x:v>
      </x:c>
      <x:c r="D801" s="24" t="str">
        <x:v>route:/remittances/</x:v>
      </x:c>
      <x:c r="E801" s="24"/>
      <x:c r="F801" s="38"/>
    </x:row>
    <x:row r="802">
      <x:c r="A802" s="24" t="str">
        <x:v>SEARCH-ALIAS-045</x:v>
      </x:c>
      <x:c r="B802" s="24" t="str">
        <x:v>licensed; unlicensed; licence withdrawal</x:v>
      </x:c>
      <x:c r="C802" s="24" t="str">
        <x:v>مرخص; غير مرخص; سحب الترخيص</x:v>
      </x:c>
      <x:c r="D802" s="24" t="str">
        <x:v>route:/providers/ | document_type:decision/enforcement</x:v>
      </x:c>
      <x:c r="E802" s="24"/>
      <x:c r="F802" s="38"/>
    </x:row>
    <x:row r="803">
      <x:c r="A803" s="24" t="str">
        <x:v>SEARCH-ALIAS-046</x:v>
      </x:c>
      <x:c r="B803" s="24" t="str">
        <x:v>Sanaa; Sana'a; CBY Sanaa; CBY-Sanaa; CBY Sana'a</x:v>
      </x:c>
      <x:c r="C803" s="24" t="str">
        <x:v>صنعاء; البنك المركزي في صنعاء</x:v>
      </x:c>
      <x:c r="D803" s="24" t="str">
        <x:v>route:/providers/ | route:/data/</x:v>
      </x:c>
      <x:c r="E803" s="24" t="str">
        <x:v>Discovery aid only: this evidence base holds few documents issued in Sana'a; each source carries the scope of its issuer and does not describe all of Yemen.</x:v>
      </x:c>
      <x:c r="F80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805">
      <x:c r="A805" s="24" t="str">
        <x:v>Terminology register</x:v>
      </x:c>
    </x:row>
    <x:row r="806">
      <x:c r="A806" s="24" t="str">
        <x:v>term_id</x:v>
      </x:c>
      <x:c r="B806" s="24" t="str">
        <x:v>term_en</x:v>
      </x:c>
      <x:c r="C806" s="24" t="str">
        <x:v>term_ar</x:v>
      </x:c>
      <x:c r="D806" s="24" t="str">
        <x:v>definition_en</x:v>
      </x:c>
      <x:c r="E806" s="24" t="str">
        <x:v>definition_ar</x:v>
      </x:c>
      <x:c r="F806" s="38" t="str">
        <x:v>do_not_use</x:v>
      </x:c>
      <x:c r="G806" s="24" t="str">
        <x:v>rule_en</x:v>
      </x:c>
      <x:c r="H806" s="24" t="str">
        <x:v>rule_ar</x:v>
      </x:c>
    </x:row>
    <x:row r="807">
      <x:c r="A807" s="24" t="str">
        <x:v>TERM-001</x:v>
      </x:c>
      <x:c r="B807" s="24" t="str">
        <x:v>remittances</x:v>
      </x:c>
      <x:c r="C807" s="24" t="str">
        <x:v>الحوالات</x:v>
      </x:c>
      <x:c r="D807" s="24" t="str">
        <x:v>Money sent by a person or household to a person or household, from abroad or within Yemen, and aggregates of such flows.</x:v>
      </x:c>
      <x:c r="E807" s="24" t="str">
        <x:v>أموال يرسلها فرد أو أسرة إلى فرد أو أسرة، من الخارج أو داخل اليمن، ومجاميع هذه التدفقات.</x:v>
      </x:c>
      <x:c r="F807" s="38" t="str">
        <x:v>bare «التحويلات» for remittances</x:v>
      </x:c>
      <x:c r="G807" s="24" t="str">
        <x:v>When naming a source's own balance-of-payments line or indicator, quote its label (for example CBY-Aden «التحويلات»; World Bank 'Personal remittances, received', «التحويلات الشخصية الواردة»); in running text, remittances = الحوالات.</x:v>
      </x:c>
      <x:c r="H80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808">
      <x:c r="A808" s="24" t="str">
        <x:v>TERM-002</x:v>
      </x:c>
      <x:c r="B808" s="24" t="str">
        <x:v>cash transfers</x:v>
      </x:c>
      <x:c r="C808" s="24" t="str">
        <x:v>التحويلات النقدية</x:v>
      </x:c>
      <x:c r="D808" s="24" t="str">
        <x:v>Payments to people from a government, programme, donor or humanitarian agency.</x:v>
      </x:c>
      <x:c r="E808" s="24" t="str">
        <x:v>مدفوعات للأفراد من حكومة أو برنامج أو جهة مانحة أو إنسانية.</x:v>
      </x:c>
      <x:c r="F808" s="38" t="str">
        <x:v>«الحوالات النقدية»; 'remittances' for programme payments</x:v>
      </x:c>
      <x:c r="G808" s="24" t="str">
        <x:v>Always qualified; a cash transfer is not a remittance.</x:v>
      </x:c>
      <x:c r="H808" s="24" t="str">
        <x:v>تُقيَّد دائمًا بالوصف؛ والتحويل النقدي ليس حوالة.</x:v>
      </x:c>
    </x:row>
    <x:row r="809">
      <x:c r="A809" s="24" t="str">
        <x:v>TERM-003</x:v>
      </x:c>
      <x:c r="B809" s="24" t="str">
        <x:v>funds transfer</x:v>
      </x:c>
      <x:c r="C809" s="24" t="str">
        <x:v>التحويل / تحويل الأموال</x:v>
      </x:c>
      <x:c r="D809" s="24" t="str">
        <x:v>The act or regulated activity of moving funds between accounts or providers.</x:v>
      </x:c>
      <x:c r="E809" s="24" t="str">
        <x:v>عملية نقل الأموال بين الحسابات أو مقدمي الخدمات، أو النشاط المنظَّم الذي يؤديها.</x:v>
      </x:c>
      <x:c r="F809" s="38" t="str">
        <x:v>«حوالة» for the act of transfer</x:v>
      </x:c>
      <x:c r="G809" s="24" t="str">
        <x:v>Quote the names of regulated activities and decisions as published.</x:v>
      </x:c>
      <x:c r="H809" s="24" t="str">
        <x:v>تُنقل أسماء الأنشطة المنظمة والقرارات كما نُشرت.</x:v>
      </x:c>
    </x:row>
    <x:row r="810">
      <x:c r="A810" s="24" t="str">
        <x:v>TERM-004</x:v>
      </x:c>
      <x:c r="B810" s="24" t="str">
        <x:v>reuse licence (CC BY 4.0)</x:v>
      </x:c>
      <x:c r="C810" s="24" t="str">
        <x:v>الرخصة (رخصة CC BY 4.0)</x:v>
      </x:c>
      <x:c r="D810" s="24" t="str">
        <x:v>The copyright licence under which CauseWay publishes its own content.</x:v>
      </x:c>
      <x:c r="E810" s="24" t="str">
        <x:v>رخصة حق المؤلف التي تتيح CauseWay بموجبها محتواها الخاص.</x:v>
      </x:c>
      <x:c r="F810" s="38" t="str">
        <x:v>«الترخيص» for the reuse licence; 'license' as a noun</x:v>
      </x:c>
      <x:c r="G810" s="24" t="str">
        <x:v>'licence' is the noun and 'license' the verb; write 'licensed under CC BY 4.0'.</x:v>
      </x:c>
      <x:c r="H810" s="24" t="str">
        <x:v>تُكتب «متاح بموجب رخصة CC BY 4.0».</x:v>
      </x:c>
    </x:row>
    <x:row r="811">
      <x:c r="A811" s="24" t="str">
        <x:v>TERM-005</x:v>
      </x:c>
      <x:c r="B811" s="24" t="str">
        <x:v>regulatory licensing</x:v>
      </x:c>
      <x:c r="C811" s="24" t="str">
        <x:v>الترخيص</x:v>
      </x:c>
      <x:c r="D811" s="24" t="str">
        <x:v>Authorisation by a regulator for an institution to carry out an activity.</x:v>
      </x:c>
      <x:c r="E811" s="24" t="str">
        <x:v>إذن تمنحه جهة رقابية لمؤسسة كي تزاول نشاطًا.</x:v>
      </x:c>
      <x:c r="F811" s="38" t="str">
        <x:v>«الرخصة» in the regulatory sense</x:v>
      </x:c>
      <x:c r="G811" s="24" t="str">
        <x:v>Name the issuer and the date. A licence is not operation. CauseWay holds no regulatory licence and claims none.</x:v>
      </x:c>
      <x:c r="H811" s="24" t="str">
        <x:v>يُذكر مُصدر الترخيص وتاريخه. والترخيص لا يعني التشغيل. ولا تملك CauseWay ترخيصًا رقابيًا ولا تدّعيه.</x:v>
      </x:c>
    </x:row>
    <x:row r="812">
      <x:c r="A812" s="24" t="str">
        <x:v>TERM-006</x:v>
      </x:c>
      <x:c r="B812" s="24" t="str">
        <x:v>licensed (regulatory)</x:v>
      </x:c>
      <x:c r="C812" s="24" t="str">
        <x:v>مرخَّص</x:v>
      </x:c>
      <x:c r="D812" s="24" t="str">
        <x:v>Holding a regulatory licence on a stated date.</x:v>
      </x:c>
      <x:c r="E812" s="24" t="str">
        <x:v>حاصل على ترخيص رقابي في تاريخ محدد.</x:v>
      </x:c>
      <x:c r="F812" s="38" t="str">
        <x:v>«معتمد»; «مسجَّل»</x:v>
      </x:c>
      <x:c r="G812" s="24" t="str">
        <x:v>Unlicensed = غير مرخَّص.</x:v>
      </x:c>
      <x:c r="H812" s="24" t="str">
        <x:v>غير الحاصل على ترخيص = غير مرخَّص.</x:v>
      </x:c>
    </x:row>
    <x:row r="813">
      <x:c r="A813" s="24" t="str">
        <x:v>TERM-007</x:v>
      </x:c>
      <x:c r="B813" s="24" t="str">
        <x:v>listing</x:v>
      </x:c>
      <x:c r="C813" s="24" t="str">
        <x:v>الإدراج في قائمة / مُدرَج</x:v>
      </x:c>
      <x:c r="D813" s="24" t="str">
        <x:v>Appearance on an official list on a date.</x:v>
      </x:c>
      <x:c r="E813" s="24" t="str">
        <x:v>الظهور في قائمة رسمية في تاريخ محدد.</x:v>
      </x:c>
      <x:c r="F813" s="38" t="str">
        <x:v>«التسجيل»; 'listing or licensing' as one concept</x:v>
      </x:c>
      <x:c r="G813" s="24" t="str">
        <x:v>Listing is not licensing, and neither is operation.</x:v>
      </x:c>
      <x:c r="H813" s="24" t="str">
        <x:v>الإدراج ليس ترخيصًا، ولا أيٌّ منهما يعني التشغيل.</x:v>
      </x:c>
    </x:row>
    <x:row r="814">
      <x:c r="A814" s="24" t="str">
        <x:v>TERM-008</x:v>
      </x:c>
      <x:c r="B814" s="24" t="str">
        <x:v>account</x:v>
      </x:c>
      <x:c r="C814" s="24" t="str">
        <x:v>الحساب</x:v>
      </x:c>
      <x:c r="D814" s="24" t="str">
        <x:v>An account held at a bank or another provider.</x:v>
      </x:c>
      <x:c r="E814" s="24" t="str">
        <x:v>حساب لدى بنك أو مقدم خدمة آخر.</x:v>
      </x:c>
      <x:c r="F814" s="38" t="str">
        <x:v>'people' or «الأشخاص» for accounts</x:v>
      </x:c>
      <x:c r="G814" s="24" t="str">
        <x:v>Accounts are not people.</x:v>
      </x:c>
      <x:c r="H814" s="24" t="str">
        <x:v>الحسابات ليست أشخاصًا.</x:v>
      </x:c>
    </x:row>
    <x:row r="815">
      <x:c r="A815" s="24" t="str">
        <x:v>TERM-009</x:v>
      </x:c>
      <x:c r="B815" s="24" t="str">
        <x:v>active (account, wallet, user)</x:v>
      </x:c>
      <x:c r="C815" s="24" t="str">
        <x:v>نشط / نشطة</x:v>
      </x:c>
      <x:c r="D815" s="24" t="str">
        <x:v>Used within the activity window the source defines.</x:v>
      </x:c>
      <x:c r="E815" s="24" t="str">
        <x:v>مستخدَم خلال نافذة النشاط التي يحددها المصدر.</x:v>
      </x:c>
      <x:c r="F815" s="38" t="str">
        <x:v>«فعّال»; «مفعَّل»; «قائم»</x:v>
      </x:c>
      <x:c r="G815" s="24" t="str">
        <x:v>State the source's activity window once. Inactive = غير نشط; dormant = خامل. A branch or point is 'operating' (عامل) only when operation is evidenced.</x:v>
      </x:c>
      <x:c r="H815" s="24" t="str">
        <x:v>تُذكر نافذة النشاط التي يحددها المصدر مرة واحدة. غير النشط = غير نشط؛ والخامل = خامل. ولا يوصف الفرع أو النقطة بأنه عامل إلا إذا ثبت التشغيل.</x:v>
      </x:c>
    </x:row>
    <x:row r="816">
      <x:c r="A816" s="24" t="str">
        <x:v>TERM-010</x:v>
      </x:c>
      <x:c r="B816" s="24" t="str">
        <x:v>subscriber</x:v>
      </x:c>
      <x:c r="C816" s="24" t="str">
        <x:v>المشترك</x:v>
      </x:c>
      <x:c r="D816" s="24" t="str">
        <x:v>A count as labelled by its publisher.</x:v>
      </x:c>
      <x:c r="E816" s="24" t="str">
        <x:v>عدد كما يسميه ناشره.</x:v>
      </x:c>
      <x:c r="F816" s="38" t="str">
        <x:v>«المستخدم»; «العميل» for subscribers</x:v>
      </x:c>
      <x:c r="G816" s="24" t="str">
        <x:v>Subscribers are not users, accounts or people, and are never summed with them.</x:v>
      </x:c>
      <x:c r="H816" s="24" t="str">
        <x:v>المشتركون ليسوا مستخدمين ولا حسابات ولا أشخاصًا، ولا يُجمعون معها.</x:v>
      </x:c>
    </x:row>
    <x:row r="817">
      <x:c r="A817" s="24" t="str">
        <x:v>TERM-011</x:v>
      </x:c>
      <x:c r="B817" s="24" t="str">
        <x:v>evidence record</x:v>
      </x:c>
      <x:c r="C817" s="24" t="str">
        <x:v>سجل الدليل / سجلات الأدلة</x:v>
      </x:c>
      <x:c r="D817" s="24" t="str">
        <x:v>The governed public record of one piece of evidence.</x:v>
      </x:c>
      <x:c r="E817" s="24" t="str">
        <x:v>السجل العام الخاضع للحوكمة لدليل واحد.</x:v>
      </x:c>
      <x:c r="F817" s="38" t="str">
        <x:v>'Evidence Record' in running text; «السجل الدليلي»</x:v>
      </x:c>
      <x:c r="G817" s="24" t="str">
        <x:v>Capital only at the start of a label.</x:v>
      </x:c>
      <x:c r="H817" s="24" t="str">
        <x:v>تبدأ التسمية بها دون تغيير.</x:v>
      </x:c>
    </x:row>
    <x:row r="818">
      <x:c r="A818" s="24" t="str">
        <x:v>TERM-012</x:v>
      </x:c>
      <x:c r="B818" s="24" t="str">
        <x:v>reading</x:v>
      </x:c>
      <x:c r="C818" s="24" t="str">
        <x:v>قراءة تحليلية / القراءات التحليلية</x:v>
      </x:c>
      <x:c r="D818" s="24" t="str">
        <x:v>A bounded argument built across several evidence records.</x:v>
      </x:c>
      <x:c r="E818" s="24" t="str">
        <x:v>حجة محددة النطاق مبنية على عدة سجلات أدلة.</x:v>
      </x:c>
      <x:c r="F818" s="38" t="str">
        <x:v>'Evidence Reading'; «قراءة أدلة»; «التحليلات»</x:v>
      </x:c>
      <x:c r="G818" s="24" t="str">
        <x:v>The section is 'Readings' (القراءات التحليلية); each item is 'Reading' (قراءة تحليلية).</x:v>
      </x:c>
      <x:c r="H818" s="24" t="str">
        <x:v>القسم «القراءات التحليلية»، وكل بند «قراءة تحليلية».</x:v>
      </x:c>
    </x:row>
    <x:row r="819">
      <x:c r="A819" s="24" t="str">
        <x:v>TERM-013</x:v>
      </x:c>
      <x:c r="B819" s="24" t="str">
        <x:v>measurement priority</x:v>
      </x:c>
      <x:c r="C819" s="24" t="str">
        <x:v>أولوية القياس / أولويات القياس</x:v>
      </x:c>
      <x:c r="D819" s="24" t="str">
        <x:v>A decision-valued unknown with the evidence needed to resolve it.</x:v>
      </x:c>
      <x:c r="E819" s="24" t="str">
        <x:v>مجهول مؤثر في القرار مع الدليل اللازم لحسمه.</x:v>
      </x:c>
      <x:c r="F819" s="38" t="str">
        <x:v>'Measurement Agenda'; «أجندة القياس» (search alias only)</x:v>
      </x:c>
      <x:c r="G819" s="24" t="str">
        <x:v>The section is 'Measurement priorities'.</x:v>
      </x:c>
      <x:c r="H819" s="24" t="str">
        <x:v>القسم «أولويات القياس».</x:v>
      </x:c>
    </x:row>
    <x:row r="820">
      <x:c r="A820" s="24" t="str">
        <x:v>TERM-014</x:v>
      </x:c>
      <x:c r="B820" s="24" t="str">
        <x:v>source record</x:v>
      </x:c>
      <x:c r="C820" s="24" t="str">
        <x:v>سجل المصدر</x:v>
      </x:c>
      <x:c r="D820" s="24" t="str">
        <x:v>The directory entry for one source.</x:v>
      </x:c>
      <x:c r="E820" s="24" t="str">
        <x:v>مُدخل الفهرس لمصدر واحد.</x:v>
      </x:c>
      <x:c r="F820" s="38"/>
      <x:c r="G820" s="24" t="str">
        <x:v>The copyable identifier is the source reference (مرجع المصدر).</x:v>
      </x:c>
      <x:c r="H820" s="24" t="str">
        <x:v>المعرّف القابل للنسخ هو «مرجع المصدر».</x:v>
      </x:c>
    </x:row>
    <x:row r="821">
      <x:c r="A821" s="24" t="str">
        <x:v>TERM-015</x:v>
      </x:c>
      <x:c r="B821" s="24" t="str">
        <x:v>this resource</x:v>
      </x:c>
      <x:c r="C821" s="24" t="str">
        <x:v>هذا المورد</x:v>
      </x:c>
      <x:c r="D821" s="24" t="str">
        <x:v>The product's self-reference.</x:v>
      </x:c>
      <x:c r="E821" s="24" t="str">
        <x:v>الإشارة التي يستعملها المنتج إلى نفسه.</x:v>
      </x:c>
      <x:c r="F821" s="38" t="str">
        <x:v>'this site'; «هذا الموقع»; «المنصة»</x:v>
      </x:c>
      <x:c r="G821" s="24" t="str">
        <x:v>'Evidence base' (قاعدة الأدلة) is the governed evidence, written in full.</x:v>
      </x:c>
      <x:c r="H821" s="24" t="str">
        <x:v>«قاعدة الأدلة» هي الأدلة الخاضعة للحوكمة، وتُكتب كاملة.</x:v>
      </x:c>
    </x:row>
    <x:row r="822">
      <x:c r="A822" s="24" t="str">
        <x:v>TERM-016</x:v>
      </x:c>
      <x:c r="B822" s="24" t="str">
        <x:v>people (domain)</x:v>
      </x:c>
      <x:c r="C822" s="24" t="str">
        <x:v>الأفراد</x:v>
      </x:c>
      <x:c r="D822" s="24" t="str">
        <x:v>The people-side domain.</x:v>
      </x:c>
      <x:c r="E822" s="24" t="str">
        <x:v>مجال جانب الأفراد.</x:v>
      </x:c>
      <x:c r="F822" s="38" t="str">
        <x:v>«الناس» in labels</x:v>
      </x:c>
      <x:c r="G822" s="24" t="str">
        <x:v>Use 'adults' (البالغون) when the source counts adults; 'population' (السكان) for the whole population.</x:v>
      </x:c>
      <x:c r="H822" s="24" t="str">
        <x:v>تُستعمل «البالغون» حين يعدّ المصدر البالغين، و«السكان» لمجموع السكان.</x:v>
      </x:c>
    </x:row>
    <x:row r="823">
      <x:c r="A823" s="24" t="str">
        <x:v>TERM-017</x:v>
      </x:c>
      <x:c r="B823" s="24" t="str">
        <x:v>providers</x:v>
      </x:c>
      <x:c r="C823" s="24" t="str">
        <x:v>مقدمو الخدمات المالية</x:v>
      </x:c>
      <x:c r="D823" s="24" t="str">
        <x:v>Institutions that provide financial services.</x:v>
      </x:c>
      <x:c r="E823" s="24" t="str">
        <x:v>المؤسسات التي تقدم الخدمات المالية.</x:v>
      </x:c>
      <x:c r="F823" s="38" t="str">
        <x:v>«مزودو» / «مزودي» (except in quoted regulatory names)</x:v>
      </x:c>
      <x:c r="G823" s="24" t="str">
        <x:v>Case forms (مقدمو / مقدمي) follow grammar.</x:v>
      </x:c>
      <x:c r="H823" s="24" t="str">
        <x:v>تتبع صيغتا «مقدمو» و«مقدمي» قواعد الإعراب.</x:v>
      </x:c>
    </x:row>
    <x:row r="824">
      <x:c r="A824" s="24" t="str">
        <x:v>TERM-018</x:v>
      </x:c>
      <x:c r="B824" s="24" t="str">
        <x:v>access point</x:v>
      </x:c>
      <x:c r="C824" s="24" t="str">
        <x:v>نقطة الوصول المالي</x:v>
      </x:c>
      <x:c r="D824" s="24" t="str">
        <x:v>A location or device where a financial service can be reached.</x:v>
      </x:c>
      <x:c r="E824" s="24" t="str">
        <x:v>موقع أو جهاز يمكن الوصول منه إلى خدمة مالية.</x:v>
      </x:c>
      <x:c r="F824" s="38" t="str">
        <x:v>«نقطة خدمة»; «منفذ»</x:v>
      </x:c>
      <x:c r="G824" s="24" t="str">
        <x:v>A count of access points is not use.</x:v>
      </x:c>
      <x:c r="H824" s="24" t="str">
        <x:v>عدد نقاط الوصول لا يعني الاستخدام.</x:v>
      </x:c>
    </x:row>
    <x:row r="825">
      <x:c r="A825" s="24" t="str">
        <x:v>TERM-019</x:v>
      </x:c>
      <x:c r="B825" s="24" t="str">
        <x:v>web accessibility</x:v>
      </x:c>
      <x:c r="C825" s="24" t="str">
        <x:v>إمكانية الوصول</x:v>
      </x:c>
      <x:c r="D825" s="24" t="str">
        <x:v>Whether people with disabilities can use the pages.</x:v>
      </x:c>
      <x:c r="E825" s="24" t="str">
        <x:v>قدرة الأشخاص ذوي الإعاقة على استخدام الصفحات.</x:v>
      </x:c>
      <x:c r="F825" s="38" t="str">
        <x:v>«إتاحة الوصول» for accessibility</x:v>
      </x:c>
      <x:c r="G825" s="24" t="str">
        <x:v>Keeps accessibility apart from the Access domain (الوصول إلى الخدمات).</x:v>
      </x:c>
      <x:c r="H825" s="24" t="str">
        <x:v>يفصل بين إمكانية الوصول ومجال «الوصول إلى الخدمات».</x:v>
      </x:c>
    </x:row>
    <x:row r="826">
      <x:c r="A826" s="24" t="str">
        <x:v>TERM-020</x:v>
      </x:c>
      <x:c r="B826" s="24" t="str">
        <x:v>sources (section)</x:v>
      </x:c>
      <x:c r="C826" s="24" t="str">
        <x:v>المصادر</x:v>
      </x:c>
      <x:c r="D826" s="24" t="str">
        <x:v>The directory of sources and their original locators.</x:v>
      </x:c>
      <x:c r="E826" s="24" t="str">
        <x:v>فهرس المصادر وروابطها الأصلية.</x:v>
      </x:c>
      <x:c r="F826" s="38" t="str">
        <x:v>'Data &amp; sources' while nothing is downloadable</x:v>
      </x:c>
      <x:c r="G826" s="24" t="str">
        <x:v>Becomes 'Sources and data' (المصادر والبيانات) on the day public_downloads is true.</x:v>
      </x:c>
      <x:c r="H826" s="24" t="str">
        <x:v>تصبح «المصادر والبيانات» يوم يصبح public_downloads صحيحًا.</x:v>
      </x:c>
    </x:row>
    <x:row r="827">
      <x:c r="A827" s="24" t="str">
        <x:v>TERM-021</x:v>
      </x:c>
      <x:c r="B827" s="24" t="str">
        <x:v>missing value</x:v>
      </x:c>
      <x:c r="C827" s="24" t="str">
        <x:v>غير معروف — لا يعني صفرًا</x:v>
      </x:c>
      <x:c r="D827" s="24" t="str">
        <x:v>A value the evidence base does not hold.</x:v>
      </x:c>
      <x:c r="E827" s="24" t="str">
        <x:v>قيمة لا تتضمنها قاعدة الأدلة.</x:v>
      </x:c>
      <x:c r="F827" s="38" t="str">
        <x:v>«ليس صفرًا» (reads as a stated value)</x:v>
      </x:c>
      <x:c r="G827" s="24" t="str">
        <x:v>Missing is not zero.</x:v>
      </x:c>
      <x:c r="H82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In the World Bank's Global Findex 2021 survey of Yemen (fieldwork November 2022 to January 2023), 11.9% of adults aged 15 and over in the areas the survey covered had an account; with the design effect the World Bank publishes for the survey, the margin of error on this figure is about 2.8 percentage points at the 95% level, computed by CauseWay. The World Bank publishes no mobile-money-account figure for Yemen, and its figure for an account at a financial institution is the same as its account figure, so this value reflects accounts at financial institutions. World Bank Data reports it for 2022.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في مسح Global Findex 2021 الذي أجراه البنك الدولي في اليمن (نُفذ العمل الميداني من نوفمبر 2022 إلى يناير 2023)، بلغت نسبة امتلاك الحساب بين البالغين بعمر 15 سنة فأكثر في المناطق التي شملها المسح 11.9%؛ وبأثر التصميم الذي ينشره البنك الدولي للمسح، يبلغ هامش الخطأ في هذا الرقم نحو 2.8 نقطة مئوية عند مستوى ثقة 95%، من احتساب CauseWay.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 SDG indicator 8.10.2 ('proportion of adults (15 years and older) with an account at a bank or other financial institution or with a mobile-money-service provider', UN SDG metadata, last updated 27 March 2026; custodian agency the World Bank) is defined as this indicator is and is sourced from the Global Findex Database; for Yemen that figure is this one, and it covers accounts at financial institutions: the public data for the study hold no valid answers to the mobile-money account questions, while the question on using a mobile phone or the internet to access an account was answered.</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 ويُعرَّف مؤشر أهداف التنمية المستدامة 8.10.2 («نسبة البالغين (15 سنة فأكثر) الذين لديهم حساب لدى مصرف أو مؤسسة مالية أخرى أو لدى مقدم خدمات الأموال عبر الهاتف المحمول»، البيانات الوصفية لأهداف التنمية المستدامة لدى الأمم المتحدة، آخر تحديث في 27 مارس 2026؛ والوكالة الراعية لهذا المؤشر هي البنك الدولي) بالتعريف نفسه الذي يُعرَّف به هذا المؤشر، ومصدره قاعدة بيانات Global Findex؛ ورقم اليمن فيها هو هذا الرقم، وهو يغطي الحسابات لدى المؤسسات المالية: إذ لا تتضمن البيانات المتاحة للعموم من الدراسة إجابات صالحة عن أسئلة حسابات الأموال عبر الهاتف المحمول، بينما أُجيب عن سؤال استخدام الهاتف المحمول أو الإنترنت للوصول إلى حساب.</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 SRC-UN-SDG-8102-METADATA</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used"},{"t":"95%","k":"v","s":"SITE"},{"t":"8.10.2","k":"v","s":"LOCATOR"},{"t":"27 March 2026","k":"d","s":"READ","src":"SRC-UN-SDG-8102-METADATA","loc":"unstats.un.org/sdgs/metadata/files/Metadata-08-10-02.pdf, page 1, 'Last updated: 2026-03-27'; read 17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April 2026 total of 1,583 and the May 2026 total of 1,636 imply growth of 3.35%, while the May source graphic displays +2.4%.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ويدل إجمالي أبريل 2026 البالغ 1,583 جهازًا وإجمالي مايو 2026 البالغ 1,636 جهازًا على نمو نسبته 3.35%، بينما يعرض رسم المصدر لشهر مايو +2.4%.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April to May 2026 change of 3.35% is derived the same way (1,636 divided by 1,583, minus one) and is shown beside the +2.4% displayed in the May release. One rule applies to every month: wherever two consecutive monthly totals are published, the change is derived from them and kept beside the displayed percentage, and neither is corrected.</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ويُشتق التغير بين أبريل ومايو 2026 البالغ 3.35% بالطريقة نفسها (بقسمة 1,636 على 1,583 ثم طرح واحد)، ويُبيَّن إلى جانب نسبة +2.4% المعروضة في إصدار مايو. وتنطبق قاعدة واحدة على كل الأشهر: حيثما نُشر إجماليان شهريان متتاليان، يُشتق التغير منهما ويُحتفظ به إلى جانب النسبة المعروضة، ولا يُصحَّح أيٌّ منهما.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[{"t":"3.35%","k":"v","s":"DERIVED","src":"SRC-CBY-POS-2026-05","loc":"1,636 (May 2026 p.1) / 1,583 (Apr 2026 p.1) - 1"},{"t":"+11%","k":"v","s":"READ","src":"SRC-CBY-POS-2026-01","loc":"Jan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26 June 2024</x:v>
      </x:c>
      <x:c r="K10" s="28" t="str">
        <x:v>26 يونيو 2024</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current governed edition of this resource.</x:v>
      </x:c>
      <x:c r="I12" s="28" t="str">
        <x:v>تواريخ الرصد أو النشر وأنواع الأدلة لسجلات الأدلة في كل مجال، كما وردت في الإصدار الحالي الخاضع للحوكمة من هذا المورد.</x:v>
      </x:c>
      <x:c r="J12" s="24" t="str">
        <x:v>Current governed edition of this resource; each item keeps the period its source gives</x:v>
      </x:c>
      <x:c r="K12" s="28" t="str">
        <x:v>الإصدار الحالي الخاضع للحوكمة من هذا المورد؛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current governed edition of this resource and changes whenever a newer record is added; each item keeps the date its source gives.</x:v>
      </x:c>
      <x:c r="S12" s="28" t="str">
        <x:v>تعكس هذه المقارنة الأدلة الواردة في الإصدار الحالي الخاضع للحوكمة من هذا المورد،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17 June 2026 to 4 August 2026</x:v>
      </x:c>
      <x:c r="K23" s="28" t="str">
        <x:v>من 17 يونيو 2026 إلى 4 أغسطس 2026</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31 March 2015 to 31 December 2015</x:v>
      </x:c>
      <x:c r="K26" s="28" t="str">
        <x:v>من 31 مارس 2015 إلى 31 ديسمبر 2015</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12)"},{"t":"31 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Base instrument of 9 August 2023; signed amendment of 9 July 2025</x:v>
      </x:c>
      <x:c r="K31" s="28" t="str">
        <x:v>الأداة الأساسية بتاريخ 9 أغسطس 2023؛ والتعديل الموقّع بتاريخ 9 يوليو 2025</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الأفراد)؛ وإرسال حوالات محلية (17.7%) وتلقيها (31.9%) أو أيٍّ من الأمرين (37.8%)؛ وتلقي أجور (12.4%) أو تحويل حكومي (3.8%) أو مدفوعات عن مبيعات زراعية (28.9%)؛ وإجراء مدفوعات رقمية أو تلقيها (9.3%)؛ وإجراء مدفوعات رقمية للتجار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الأفراد.</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مدفوعات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مدفوعات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الأفراد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مدفوعات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مدفوعات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في صفحة الأفراد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في صفحة الأفراد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مدفوعات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في صفحة الأفراد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 within the survey report's finance-obstacle tabulation, which excludes firms that said they did not need a loan</x:v>
      </x:c>
      <x:c r="M60" s="28" t="str">
        <x:v>المنشآت الرسمية في سبع محافظات مختارة، ضمن جدول عوائق التمويل في تقرير المسح، وهو جدول يستبعد المنشآت التي أفادت بأنها لا تحتاج إلى قرض.</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current governed edition of this resource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الإصدار الحالي الخاضع للحوكمة من هذا المورد،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Between April 2026 (1,583) and May 2026 (1,636), the raw totals imply growth of 3.35%, while the May source graphic displays +2.4%.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وبين أبريل 2026 (1,583) ومايو 2026 (1,636) يدل الإجماليان الخام على نمو نسبته 3.35%، بينما يعرض رسم مصدر مايو نسبة +2.4%.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April to May 2026 change of 3.35% (1,636 divided by 1,583, minus one) is kept beside the +2.4% displayed in the May release. One rule applies to every month: wherever two consecutive monthly totals are published, the change is derived from them and kept beside the displayed percentage, and neither is corrected.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والتغير بين أبريل ومايو 2026 البالغ 3.35% (بقسمة 1,636 على 1,583 ثم طرح واحد) يُحتفظ به إلى جانب نسبة +2.4% المعروضة في إصدار مايو. وتنطبق قاعدة واحدة على كل الأشهر: حيثما نُشر إجماليان شهريان متتاليان، يُشتق التغير منهما ويُحتفظ به إلى جانب النسبة المعروضة، ولا يُصحَّح أيٌّ منهما.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are the +2.4% displayed in the May 2026 release and the 3.35% change derived from the published April and May 2026 totals arithmetically consistent.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أن نسبة +2.4% المعروضة في إصدار مايو 2026 ونسبة التغير البالغة 3.35%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[{"t":"+3.35%","k":"v","s":"DERIVED","src":"SRC-CBY-POS-2026-05","loc":"1,636 / 1,583 - 1"},{"t":"3.35%","k":"v","s":"DERIVED","src":"SRC-CBY-POS-2026-05","loc":"1,636 / 1,583 - 1"},{"t":"+11%","k":"v","s":"READ","src":"SRC-CBY-POS-2026-01","loc":"Jan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Between April 2026 (30,559) and May 2026 (36,201), the raw totals imply growth of 18.46%, while the May source graphic displays +9.9%.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وبين أبريل 2026 (30,559) ومايو 2026 (36,201) يدل الإجماليان الخام على نمو نسبته 18.46%، بينما يعرض رسم مصدر مايو نسبة +9.9%.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One rule applies to every month: wherever two consecutive monthly totals are published, this resource derives the month-on-month change from them and keeps it beside the percentage the release displays, correcting neither. The December 2025 to January 2026 change of 13.87% (24,026 divided by 21,099, minus one) is kept beside the +4.9% displayed in the January release; the April to May 2026 change of 18.46% (36,201 divided by 30,559, minus one) is kept beside the +9.9% displayed in the May release.</x:v>
      </x:c>
      <x:c r="O66" s="28" t="str">
        <x:v>إجماليات شهرية لمعاملات نقاط البيع كما نشرها البنك المركزي اليمني – عدن في إصداراته الشهرية عن نقاط البيع، من دون تنعيم أو ملء للفجوات. وتنطبق قاعدة واحدة على كل الأشهر: حيثما نُشر إجماليان شهريان متتاليان، يشتق هذا المورد التغير الشهري منهما ويحتفظ به إلى جانب النسبة التي يعرضها الإصدار، من دون تصحيح أيٍّ منهما. فالتغير بين ديسمبر 2025 ويناير 2026 البالغ 13.87% (بقسمة 24,026 على 21,099 ثم طرح واحد) يُحتفظ به إلى جانب نسبة +4.9% المعروضة في إصدار يناير؛ والتغير بين أبريل ومايو 2026 البالغ 18.46% (بقسمة 36,201 على 30,559 ثم طرح واحد) يُحتفظ به إلى جانب نسبة +9.9% المعروضة في إصدار مايو.</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are the +9.9% displayed in the May 2026 release and the 18.46% change derived from the published April and May 2026 totals arithmetically consistent.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أن نسبة +9.9% المعروضة في إصدار مايو 2026 ونسبة التغير البالغة 18.46%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[{"t":"+18.46%","k":"v","s":"DERIVED","src":"SRC-CBY-POS-2026-05","loc":"36,201 / 30,559 - 1"},{"t":"18.46%","k":"v","s":"DERIVED","src":"SRC-CBY-POS-2026-05","loc":"36,201 / 30,559 - 1"},{"t":"+13.87%","k":"v","s":"DERIVED","src":"SRC-CBY-POS-2026-01","loc":"24,026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current governed edition of this resource</x:v>
      </x:c>
      <x:c r="K77" s="28" t="str">
        <x:v>وفق الإصدار الحالي الخاضع للحوكمة من هذا المورد</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current governed edition of this resource. A gap closes when new evidence fills it, and the list changes accordingly.</x:v>
      </x:c>
      <x:c r="S77" s="28" t="str">
        <x:v>الفجوات هي المسجلة وفق الإصدار الحالي الخاضع للحوكمة من هذا المورد.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Current governed edition of this resource</x:v>
      </x:c>
      <x:c r="K79" s="28" t="str">
        <x:v>الإصدار الحالي الخاضع للحوكمة من هذا المورد</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current governed edition of this resource.</x:v>
      </x:c>
      <x:c r="S79" s="28" t="str">
        <x:v>يحدد هذا السجل أنواع الأدلة وليس له تاريخ رصد؛ ويعكس تصنيف السجلات في هذه الأنواع الإصدار الحالي الخاضع للحوكمة من هذا المورد.</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a count reported by the programme.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وهو عدد أفاد به البرنامج.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this resource holds no verified weighted distribution of domestic-remittance receipt channels. The public indicator and survey responses have not been reconciled using matching definitions, filters, denominators, weights and vintage; no publisher contradiction or zero channel share is inferred. Separately,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ولا يحتفظ هذا المورد لتلك الموجة بتوزيع موزون متحقق منه لقنوات استلام الحوالات المحلية. ولم يُوفَّق بين المؤشر العام وإجابات المسح بمطابقة التعريفات وشروط التصفية وقواعد الاحتساب والأوزان والنسخة الزمنية؛ فلا يُستنتج تناقض لدى الناشر أو أن حصة قناة ما تساوي صفرًا. وعلى نحو منفصل، 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the People page);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الأفراد)؛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 The series behind SDG indicator 8.10.1 (commercial bank branches and automated teller machines relative to the adult population, from the IMF Financial Access Survey as published in World Development Indicators) hold no Yemen value after 2015 (in the series as published on 8 October 2026); the 2015 values appear only as dated history, and missing is not zero.</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 ولا تتضمن السلاسل التي يستند إليها مؤشر أهداف التنمية المستدامة 8.10.1 (فروع البنوك التجارية وأجهزة الصراف الآلي نسبةً إلى السكان البالغين، من مسح الوصول المالي لصندوق النقد الدولي كما تنشرها مؤشرات التنمية العالمية) أي قيمة لليمن بعد عام 2015 (في صيغتها المنشورة في 8 أكتوبر 2026)؛ ولا تظهر قيم 2015 إلا بوصفها قيمًا تاريخية مؤرخة، وغياب القيمة لا يعني صفرًا.</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 "SRC-WB-WDI-FAS-YEM-001", "SRC-UN-SDG-8101-METADATA"]</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Current governed edition of this resource</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Current governed edition of this resource;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current governed edition of this resource</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while the totals of 1,583 and 1,636 imply +3.35%.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بينما يدل الإجماليان 1,583 و1,636 على نسبة +3.35%.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 +3.35%; source graphic displays +2.4%).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are the +2.4% displayed in the May 2026 release and the 3.35% change derived from the published April and May 2026 totals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أن نسبة +2.4% المعروضة في إصدار مايو 2026 ونسبة التغير البالغة 3.35%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Between April 2026 (1,583) and May 2026 (1,636), the raw totals imply growth of 3.35%, while the May source graphic displays +2.4%.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وبين أبريل 2026 (1,583) ومايو 2026 (1,636) يدل الإجماليان الخام على نمو نسبته 3.35%، بينما يعرض رسم مصدر مايو نسبة +2.4%.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raw totals imply +18.46% growth, while the May source graphic displays +9.9%.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يدل الإجماليان الخام على نمو نسبته +18.46%، بينما يعرض رسم مصدر مايو نسبة +9.9%.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 +18.46%; source graphic displays +9.9%).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are the +9.9% displayed in the May 2026 release and the 18.46% change derived from the published April and May 2026 totals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أن نسبة +9.9% المعروضة في إصدار مايو 2026 ونسبة التغير البالغة 18.46%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Between April 2026 (30,559) and May 2026 (36,201), the raw totals imply growth of 18.46%, while the May source graphic displays +9.9%.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وبين أبريل 2026 (30,559) ومايو 2026 (36,201) يدل الإجماليان الخام على نمو نسبته 18.46%، بينما يعرض رسم مصدر مايو نسبة +9.9%.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TABLE_TEXT_FIRST</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Text first: the two shares stated in one sentence with the report's filtered calculation base beside them; no stacked bar, because the base is not all surveyed firms (Stage A design decision B12: a sentence carries them better than a bar).</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مدفوعات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2026-10-17</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row r="211">
      <x:c r="A211" t="str">
        <x:v>SRC-UN-SDG-8102-METADATA</x:v>
      </x:c>
      <x:c r="B211" t="str">
        <x:v>https://unstats.un.org/sdgs/metadata/files/Metadata-08-10-02.pdf</x:v>
      </x:c>
      <x:c r="D211" t="str">
        <x:v>RESOURCE_LIBRARY_ONLY__REFERENCE_TARGET</x:v>
      </x:c>
      <x:c r="E211" t="n">
        <x:v>0</x:v>
      </x:c>
      <x:c r="F211" t="str">
        <x:v>SDG indicator metadata 8.10.2: proportion of adults (15 years and older) with an account at a bank or other financial institution or with a mobile-money-service provider (last updated 27 March 2026)</x:v>
      </x:c>
      <x:c r="G211" t="str">
        <x:v>United Nations Statistics Division</x:v>
      </x:c>
      <x:c r="K211" t="str">
        <x:v>CITATION_CARD</x:v>
      </x:c>
      <x:c r="L211" t="str">
        <x:v>البيانات الوصفية لمؤشر أهداف التنمية المستدامة 8.10.2: نسبة البالغين (15 سنة فأكثر) الذين لديهم حساب لدى مصرف أو مؤسسة مالية أخرى أو لدى مقدم خدمات الأموال عبر الهاتف المحمول (آخر تحديث في 27 مارس 2026)</x:v>
      </x:c>
      <x:c r="Q211" t="str">
        <x:v>World Bank (custodian agency of indicator 8.10.2)</x:v>
      </x:c>
      <x:c r="S211" t="str">
        <x:v>NOT_ASSESSED</x:v>
      </x:c>
      <x:c r="V211" t="str">
        <x:v>2026-10-17</x:v>
      </x:c>
      <x:c r="Y211" t="str">
        <x:v>الشعبة الإحصائية للأمم المتحدة</x:v>
      </x:c>
      <x:c r="Z211" t="str">
        <x:v>Method or standard</x:v>
      </x:c>
      <x:c r="AA211" t="str">
        <x:v>منهج أو معيار</x:v>
      </x:c>
      <x:c r="AB211" t="str">
        <x:v>2026-03-27</x:v>
      </x:c>
    </x:row>
    <x:row r="212">
      <x:c r="A212" t="str">
        <x:v>SRC-UN-SDG-8101-METADATA</x:v>
      </x:c>
      <x:c r="B212" t="str">
        <x:v>https://unstats.un.org/sdgs/metadata/files/Metadata-08-10-01.pdf</x:v>
      </x:c>
      <x:c r="D212" t="str">
        <x:v>RESOURCE_LIBRARY_ONLY__REFERENCE_TARGET</x:v>
      </x:c>
      <x:c r="E212" t="n">
        <x:v>0</x:v>
      </x:c>
      <x:c r="F212" t="str">
        <x:v>SDG indicator metadata 8.10.1: number of commercial bank branches and of automated teller machines (ATMs) per 100,000 adults (last updated 31 March 2023)</x:v>
      </x:c>
      <x:c r="G212" t="str">
        <x:v>United Nations Statistics Division</x:v>
      </x:c>
      <x:c r="K212" t="str">
        <x:v>CITATION_CARD</x:v>
      </x:c>
      <x:c r="L212" t="str">
        <x:v>البيانات الوصفية لمؤشر أهداف التنمية المستدامة 8.10.1: عدد فروع البنوك التجارية وعدد أجهزة الصراف الآلي لكل 100,000 بالغ (آخر تحديث في 31 مارس 2023)</x:v>
      </x:c>
      <x:c r="Q212" t="str">
        <x:v>International Monetary Fund (custodian agency of indicator 8.10.1)</x:v>
      </x:c>
      <x:c r="S212" t="str">
        <x:v>NOT_ASSESSED</x:v>
      </x:c>
      <x:c r="V212" t="str">
        <x:v>2026-10-17</x:v>
      </x:c>
      <x:c r="Y212" t="str">
        <x:v>الشعبة الإحصائية للأمم المتحدة</x:v>
      </x:c>
      <x:c r="Z212" t="str">
        <x:v>Method or standard</x:v>
      </x:c>
      <x:c r="AA212" t="str">
        <x:v>منهج أو معيار</x:v>
      </x:c>
      <x:c r="AB212" t="str">
        <x:v>2023-03-31</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DIRECTLY_COMPARABLE_WITH_SOURCE_INTERNAL_PERCENT_CONTRADICTION</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the totals imply +3.35%; retain raw totals, derive the change from the totals and control the contradiction (OD-1017-12, 17 October 2026, superseding the withholding of the 3 October 2026 owner note).</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the totals imply +18.46%; retain raw totals, derive the change from the totals and control the contradiction (OD-1017-12, 17 October 2026, superseding the withholding of the 3 October 2026 owner note).</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terminal totals 1,583→1,636 imply approximately +3.35% while the May source graphic displays +2.4%, and transaction totals 30,559→36,201 imply approximately +18.46% while the May source graphic displays +9.9%. The owner note of 3 October 2026 had withheld the May derivations because the source contradicts itself; under OD-1017-12 (17 October 2026) one rule applies to every month: the change is derived from the published totals and kept beside the displayed percentage, and neither is corrected.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208</x:v>
      </x:c>
      <x:c r="D15" s="24" t="n">
        <x:v>208</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